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29AB2D1F-B8EB-4672-8292-F3B8D4E00D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County'!$A$3:$G$438</definedName>
    <definedName name="_xlnm._FilterDatabase" localSheetId="1" hidden="1">'Ethnicity by County'!$A$3:$F$353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53.2">Ethnicity[[#Headers],[Eligibility Month]]</definedName>
    <definedName name="TitleRegion1.a3.g43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<sst xmlns="http://schemas.openxmlformats.org/spreadsheetml/2006/main" count="5278" uniqueCount="115">
  <si>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</si>
  <si>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</si>
  <si>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</si>
  <si>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</si>
  <si>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</si>
  <si>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</si>
  <si>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</si>
  <si>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</si>
  <si>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</si>
  <si>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</si>
  <si>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</si>
  <si>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</si>
  <si>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</si>
  <si>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</si>
  <si>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</si>
  <si>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</si>
  <si>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</si>
  <si>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</si>
  <si>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</si>
  <si>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</si>
  <si>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</si>
  <si>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</si>
  <si>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</si>
  <si>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</si>
  <si>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</si>
  <si>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</si>
  <si>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</si>
  <si>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</si>
  <si>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</si>
  <si>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</si>
  <si>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</si>
  <si>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</si>
  <si>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</si>
  <si>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</si>
  <si>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</si>
  <si>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</si>
  <si>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</si>
  <si>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</si>
  <si>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</si>
  <si>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</si>
  <si>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</si>
  <si>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</si>
  <si>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</si>
  <si>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</si>
  <si>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</si>
  <si>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</si>
  <si>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</si>
  <si>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</si>
  <si>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</si>
  <si>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</si>
  <si>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</si>
  <si>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</si>
  <si>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</si>
  <si>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</si>
  <si>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</si>
  <si>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</si>
  <si>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</si>
  <si>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</si>
  <si>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</si>
  <si>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</si>
  <si>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</si>
  <si>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</si>
  <si>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</si>
  <si>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</si>
  <si>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</si>
  <si>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</si>
  <si>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</si>
  <si>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</si>
  <si>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</si>
  <si>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</si>
  <si>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</si>
  <si>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</si>
  <si>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</si>
  <si>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</si>
  <si>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</si>
  <si>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</si>
  <si>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</si>
  <si>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</si>
  <si>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</si>
  <si>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</si>
  <si>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</si>
  <si>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</si>
  <si>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</si>
  <si>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</si>
  <si>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</si>
  <si>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</si>
  <si>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</si>
  <si>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</si>
  <si>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Hawaiian</t>
  </si>
  <si>
    <t>Hmong</t>
  </si>
  <si>
    <t>Korean</t>
  </si>
  <si>
    <t>Vietnamese</t>
  </si>
  <si>
    <t>Japanese</t>
  </si>
  <si>
    <t>Laotian</t>
  </si>
  <si>
    <t>Additional Ethnicities</t>
  </si>
  <si>
    <t>English</t>
  </si>
  <si>
    <t>Spanish</t>
  </si>
  <si>
    <t>Cantonese</t>
  </si>
  <si>
    <t>Tagalog</t>
  </si>
  <si>
    <t>Punjabi</t>
  </si>
  <si>
    <t>Lao</t>
  </si>
  <si>
    <t>Unknown</t>
  </si>
  <si>
    <t>Portuguese</t>
  </si>
  <si>
    <t>Mandarin</t>
  </si>
  <si>
    <t>Cambodian</t>
  </si>
  <si>
    <t>Russian</t>
  </si>
  <si>
    <t>Farsi</t>
  </si>
  <si>
    <t>Other Non-English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</si>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</sst>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6A4FED-201B-4218-96C0-4E3F84DA983D}" name="Age_Gender" displayName="Age_Gender" ref="A3:G438" totalsRowShown="0" headerRowDxfId="27" headerRowBorderDxfId="35" tableBorderDxfId="36" totalsRowBorderDxfId="34">
  <tableColumns count="7">
    <tableColumn id="1" xr3:uid="{B2D7C308-0A2B-457B-852F-067321FD5CE9}" name="Eligibility Month" dataDxfId="33"/>
    <tableColumn id="2" xr3:uid="{B722EDE6-41D8-4AD9-BB2A-BD7F986EDB37}" name="County" dataDxfId="32"/>
    <tableColumn id="3" xr3:uid="{A3A9C292-30EE-4272-A576-59D9168F6C9E}" name="Age Group" dataDxfId="31"/>
    <tableColumn id="4" xr3:uid="{3EB5D0F1-7DF9-43BE-80DE-4D1EB62D6DDC}" name="Gender" dataDxfId="30"/>
    <tableColumn id="5" xr3:uid="{29312D30-5973-41F4-9541-538E1A6DB214}" name="Count" dataDxfId="29"/>
    <tableColumn id="6" xr3:uid="{D12874FC-E6CD-4B04-9963-A84E028B8E6B}" name="Annotation Code" dataDxfId="28"/>
    <tableColumn id="7" xr3:uid="{1B1F5010-40BB-4215-9BF2-D10A6CCA4F6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6B1123-54C8-459E-87A1-9FC38DD04042}" name="Ethnicity" displayName="Ethnicity" ref="A3:F353" totalsRowShown="0" headerRowDxfId="16" headerRowBorderDxfId="24" tableBorderDxfId="25" totalsRowBorderDxfId="23">
  <tableColumns count="6">
    <tableColumn id="1" xr3:uid="{0AEE6D89-81AE-47D5-B766-A0A44EE9E8DD}" name="Eligibility Month" dataDxfId="22"/>
    <tableColumn id="2" xr3:uid="{4AF39441-3203-459C-B6A5-21F5A0ECAE97}" name="County" dataDxfId="21"/>
    <tableColumn id="3" xr3:uid="{5D16623B-4FFD-4A59-95D0-3608BB27B569}" name="Top 7 Ethnicity (when available)" dataDxfId="20"/>
    <tableColumn id="4" xr3:uid="{78C34844-0078-45BC-A8EF-28D49260A02F}" name="Count" dataDxfId="19"/>
    <tableColumn id="5" xr3:uid="{53DD1071-54F7-4D33-89F1-08B516560C4F}" name="Annotation Code" dataDxfId="18"/>
    <tableColumn id="6" xr3:uid="{07B9EC6D-B001-44E6-AD9E-D6F325C05DD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894074-D187-4688-BA8B-1E32FDADE328}" name="Written_Language" displayName="Written_Language" ref="A3:F181" totalsRowShown="0" headerRowDxfId="6" headerRowBorderDxfId="14" tableBorderDxfId="15" totalsRowBorderDxfId="13">
  <tableColumns count="6">
    <tableColumn id="1" xr3:uid="{6888009E-FE81-41B1-B312-0B6945518670}" name="Eligibility Month" dataDxfId="12"/>
    <tableColumn id="2" xr3:uid="{54071134-9F08-44AB-B173-E336A172C561}" name="County" dataDxfId="11"/>
    <tableColumn id="3" xr3:uid="{1BBEE280-FE69-404B-BE1C-85C20F63202C}" name="Top 4 Written Language" dataDxfId="10"/>
    <tableColumn id="4" xr3:uid="{8B046052-54F3-4C81-84E7-F915AC69D4FF}" name="Count" dataDxfId="9"/>
    <tableColumn id="5" xr3:uid="{A514B29D-40BA-48EB-B50E-B48898DC6869}" name="Annotation Code" dataDxfId="8"/>
    <tableColumn id="6" xr3:uid="{0EB9EB91-364A-4DC9-A805-9F2718AD59F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20</v>
      </c>
      <c r="F6" s="17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17</v>
      </c>
      <c r="F7" s="17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189</v>
      </c>
      <c r="F8" s="17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179</v>
      </c>
      <c r="F9" s="17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1559</v>
      </c>
      <c r="F10" s="17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1079</v>
      </c>
      <c r="F11" s="17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17</v>
      </c>
      <c r="D12" s="12" t="s">
        <v>14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14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114</v>
      </c>
      <c r="F15" s="17">
        <v>2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>
        <v>32</v>
      </c>
      <c r="F16" s="17" t="s">
        <v>114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>
        <v>21</v>
      </c>
      <c r="F17" s="17" t="s">
        <v>114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22</v>
      </c>
      <c r="D18" s="12" t="s">
        <v>14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22</v>
      </c>
      <c r="D19" s="12" t="s">
        <v>15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6">
        <v>49</v>
      </c>
      <c r="F23" s="17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6">
        <v>57</v>
      </c>
      <c r="F24" s="17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6">
        <v>124</v>
      </c>
      <c r="F25" s="17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6">
        <v>102</v>
      </c>
      <c r="F26" s="17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6">
        <v>12</v>
      </c>
      <c r="F27" s="17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15</v>
      </c>
      <c r="E28" s="16">
        <v>16</v>
      </c>
      <c r="F28" s="17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6">
        <v>47</v>
      </c>
      <c r="F29" s="17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15</v>
      </c>
      <c r="E30" s="16">
        <v>42</v>
      </c>
      <c r="F30" s="17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16</v>
      </c>
      <c r="D31" s="12" t="s">
        <v>14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15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14</v>
      </c>
      <c r="E33" s="16">
        <v>15</v>
      </c>
      <c r="F33" s="17" t="s">
        <v>114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15</v>
      </c>
      <c r="E34" s="16">
        <v>11</v>
      </c>
      <c r="F34" s="17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14</v>
      </c>
      <c r="E35" s="16" t="s">
        <v>114</v>
      </c>
      <c r="F35" s="17">
        <v>2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15</v>
      </c>
      <c r="E36" s="16" t="s">
        <v>114</v>
      </c>
      <c r="F36" s="17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22</v>
      </c>
      <c r="D37" s="12" t="s">
        <v>14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22</v>
      </c>
      <c r="D38" s="12" t="s">
        <v>15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14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15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14</v>
      </c>
      <c r="E41" s="16">
        <v>24</v>
      </c>
      <c r="F41" s="17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15</v>
      </c>
      <c r="E42" s="16">
        <v>40</v>
      </c>
      <c r="F42" s="17" t="s">
        <v>114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14</v>
      </c>
      <c r="E43" s="16">
        <v>218</v>
      </c>
      <c r="F43" s="17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15</v>
      </c>
      <c r="E44" s="16">
        <v>247</v>
      </c>
      <c r="F44" s="17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14</v>
      </c>
      <c r="E45" s="13">
        <v>1131</v>
      </c>
      <c r="F45" s="17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15</v>
      </c>
      <c r="E46" s="16">
        <v>738</v>
      </c>
      <c r="F46" s="17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6">
        <v>13</v>
      </c>
      <c r="F47" s="17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15</v>
      </c>
      <c r="E48" s="16">
        <v>14</v>
      </c>
      <c r="F48" s="17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6" t="s">
        <v>114</v>
      </c>
      <c r="F49" s="17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15</v>
      </c>
      <c r="E50" s="16" t="s">
        <v>114</v>
      </c>
      <c r="F50" s="17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15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14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15</v>
      </c>
      <c r="E53" s="13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14</v>
      </c>
      <c r="E54" s="16">
        <v>26</v>
      </c>
      <c r="F54" s="17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15</v>
      </c>
      <c r="E55" s="16">
        <v>26</v>
      </c>
      <c r="F55" s="17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16" t="s">
        <v>114</v>
      </c>
      <c r="F56" s="17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15</v>
      </c>
      <c r="E57" s="16" t="s">
        <v>114</v>
      </c>
      <c r="F57" s="17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22</v>
      </c>
      <c r="D58" s="12" t="s">
        <v>15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14</v>
      </c>
      <c r="E59" s="16">
        <v>12</v>
      </c>
      <c r="F59" s="17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13</v>
      </c>
      <c r="D60" s="12" t="s">
        <v>15</v>
      </c>
      <c r="E60" s="16">
        <v>12</v>
      </c>
      <c r="F60" s="17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14</v>
      </c>
      <c r="E61" s="16">
        <v>45</v>
      </c>
      <c r="F61" s="17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16</v>
      </c>
      <c r="D62" s="12" t="s">
        <v>15</v>
      </c>
      <c r="E62" s="16">
        <v>46</v>
      </c>
      <c r="F62" s="17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17</v>
      </c>
      <c r="D63" s="12" t="s">
        <v>14</v>
      </c>
      <c r="E63" s="16">
        <v>225</v>
      </c>
      <c r="F63" s="17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17</v>
      </c>
      <c r="D64" s="12" t="s">
        <v>15</v>
      </c>
      <c r="E64" s="16">
        <v>227</v>
      </c>
      <c r="F64" s="17" t="s">
        <v>114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18</v>
      </c>
      <c r="D65" s="12" t="s">
        <v>14</v>
      </c>
      <c r="E65" s="13" t="s">
        <v>114</v>
      </c>
      <c r="F65" s="17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15</v>
      </c>
      <c r="E66" s="16" t="s">
        <v>114</v>
      </c>
      <c r="F66" s="17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16</v>
      </c>
      <c r="D67" s="12" t="s">
        <v>15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14</v>
      </c>
      <c r="E68" s="16">
        <v>14</v>
      </c>
      <c r="F68" s="17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15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18</v>
      </c>
      <c r="D70" s="12" t="s">
        <v>14</v>
      </c>
      <c r="E70" s="16">
        <v>25</v>
      </c>
      <c r="F70" s="17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15</v>
      </c>
      <c r="E71" s="16">
        <v>15</v>
      </c>
      <c r="F71" s="17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22</v>
      </c>
      <c r="D72" s="12" t="s">
        <v>14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22</v>
      </c>
      <c r="D73" s="12" t="s">
        <v>15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13</v>
      </c>
      <c r="D74" s="12" t="s">
        <v>14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13</v>
      </c>
      <c r="D75" s="12" t="s">
        <v>15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16</v>
      </c>
      <c r="D76" s="12" t="s">
        <v>14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16</v>
      </c>
      <c r="D77" s="12" t="s">
        <v>15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17</v>
      </c>
      <c r="D78" s="12" t="s">
        <v>14</v>
      </c>
      <c r="E78" s="16">
        <v>54</v>
      </c>
      <c r="F78" s="17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17</v>
      </c>
      <c r="D79" s="12" t="s">
        <v>15</v>
      </c>
      <c r="E79" s="16">
        <v>58</v>
      </c>
      <c r="F79" s="17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14</v>
      </c>
      <c r="E80" s="16" t="s">
        <v>114</v>
      </c>
      <c r="F80" s="17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18</v>
      </c>
      <c r="D81" s="12" t="s">
        <v>15</v>
      </c>
      <c r="E81" s="16" t="s">
        <v>114</v>
      </c>
      <c r="F81" s="17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13</v>
      </c>
      <c r="D82" s="12" t="s">
        <v>14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13</v>
      </c>
      <c r="D83" s="12" t="s">
        <v>15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16</v>
      </c>
      <c r="D84" s="12" t="s">
        <v>14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16</v>
      </c>
      <c r="D85" s="12" t="s">
        <v>15</v>
      </c>
      <c r="E85" s="16">
        <v>11</v>
      </c>
      <c r="F85" s="17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17</v>
      </c>
      <c r="D86" s="12" t="s">
        <v>14</v>
      </c>
      <c r="E86" s="16">
        <v>94</v>
      </c>
      <c r="F86" s="17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17</v>
      </c>
      <c r="D87" s="12" t="s">
        <v>15</v>
      </c>
      <c r="E87" s="16">
        <v>106</v>
      </c>
      <c r="F87" s="17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18</v>
      </c>
      <c r="D88" s="12" t="s">
        <v>14</v>
      </c>
      <c r="E88" s="16" t="s">
        <v>114</v>
      </c>
      <c r="F88" s="17">
        <v>2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15</v>
      </c>
      <c r="E89" s="16" t="s">
        <v>114</v>
      </c>
      <c r="F89" s="17">
        <v>2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17</v>
      </c>
      <c r="D90" s="12" t="s">
        <v>14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17</v>
      </c>
      <c r="D91" s="12" t="s">
        <v>15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18</v>
      </c>
      <c r="D92" s="12" t="s">
        <v>14</v>
      </c>
      <c r="E92" s="16">
        <v>28</v>
      </c>
      <c r="F92" s="17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18</v>
      </c>
      <c r="D93" s="12" t="s">
        <v>15</v>
      </c>
      <c r="E93" s="16">
        <v>20</v>
      </c>
      <c r="F93" s="17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22</v>
      </c>
      <c r="D94" s="12" t="s">
        <v>14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22</v>
      </c>
      <c r="D95" s="12" t="s">
        <v>15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13</v>
      </c>
      <c r="D96" s="12" t="s">
        <v>14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13</v>
      </c>
      <c r="D97" s="12" t="s">
        <v>15</v>
      </c>
      <c r="E97" s="16">
        <v>11</v>
      </c>
      <c r="F97" s="17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16</v>
      </c>
      <c r="D98" s="12" t="s">
        <v>14</v>
      </c>
      <c r="E98" s="16">
        <v>35</v>
      </c>
      <c r="F98" s="17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16</v>
      </c>
      <c r="D99" s="12" t="s">
        <v>15</v>
      </c>
      <c r="E99" s="16">
        <v>45</v>
      </c>
      <c r="F99" s="17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17</v>
      </c>
      <c r="D100" s="12" t="s">
        <v>14</v>
      </c>
      <c r="E100" s="16">
        <v>295</v>
      </c>
      <c r="F100" s="17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17</v>
      </c>
      <c r="D101" s="12" t="s">
        <v>15</v>
      </c>
      <c r="E101" s="16">
        <v>268</v>
      </c>
      <c r="F101" s="17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18</v>
      </c>
      <c r="D102" s="12" t="s">
        <v>14</v>
      </c>
      <c r="E102" s="13" t="s">
        <v>114</v>
      </c>
      <c r="F102" s="17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15</v>
      </c>
      <c r="E103" s="16">
        <v>852</v>
      </c>
      <c r="F103" s="17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22</v>
      </c>
      <c r="D104" s="12" t="s">
        <v>14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13</v>
      </c>
      <c r="D105" s="12" t="s">
        <v>15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16</v>
      </c>
      <c r="D106" s="12" t="s">
        <v>14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16</v>
      </c>
      <c r="D107" s="12" t="s">
        <v>15</v>
      </c>
      <c r="E107" s="13" t="s">
        <v>114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17</v>
      </c>
      <c r="D108" s="12" t="s">
        <v>14</v>
      </c>
      <c r="E108" s="16">
        <v>33</v>
      </c>
      <c r="F108" s="17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15</v>
      </c>
      <c r="E109" s="16">
        <v>31</v>
      </c>
      <c r="F109" s="17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14</v>
      </c>
      <c r="E110" s="16" t="s">
        <v>114</v>
      </c>
      <c r="F110" s="17">
        <v>2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15</v>
      </c>
      <c r="E111" s="16" t="s">
        <v>114</v>
      </c>
      <c r="F111" s="17">
        <v>2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22</v>
      </c>
      <c r="D112" s="12" t="s">
        <v>15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13</v>
      </c>
      <c r="D113" s="12" t="s">
        <v>14</v>
      </c>
      <c r="E113" s="13" t="s">
        <v>114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13</v>
      </c>
      <c r="D114" s="12" t="s">
        <v>15</v>
      </c>
      <c r="E114" s="13" t="s">
        <v>114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16</v>
      </c>
      <c r="D115" s="12" t="s">
        <v>14</v>
      </c>
      <c r="E115" s="13" t="s">
        <v>114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16</v>
      </c>
      <c r="D116" s="12" t="s">
        <v>15</v>
      </c>
      <c r="E116" s="13" t="s">
        <v>114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17</v>
      </c>
      <c r="D117" s="12" t="s">
        <v>14</v>
      </c>
      <c r="E117" s="16">
        <v>60</v>
      </c>
      <c r="F117" s="17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17</v>
      </c>
      <c r="D118" s="12" t="s">
        <v>15</v>
      </c>
      <c r="E118" s="16">
        <v>52</v>
      </c>
      <c r="F118" s="17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18</v>
      </c>
      <c r="D119" s="12" t="s">
        <v>14</v>
      </c>
      <c r="E119" s="16">
        <v>134</v>
      </c>
      <c r="F119" s="17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18</v>
      </c>
      <c r="D120" s="12" t="s">
        <v>15</v>
      </c>
      <c r="E120" s="16" t="s">
        <v>114</v>
      </c>
      <c r="F120" s="17">
        <v>2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17</v>
      </c>
      <c r="D121" s="12" t="s">
        <v>14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15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18</v>
      </c>
      <c r="D123" s="12" t="s">
        <v>14</v>
      </c>
      <c r="E123" s="16">
        <v>13</v>
      </c>
      <c r="F123" s="17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15</v>
      </c>
      <c r="E124" s="16">
        <v>13</v>
      </c>
      <c r="F124" s="17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22</v>
      </c>
      <c r="D125" s="12" t="s">
        <v>14</v>
      </c>
      <c r="E125" s="16">
        <v>16</v>
      </c>
      <c r="F125" s="17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22</v>
      </c>
      <c r="D126" s="12" t="s">
        <v>15</v>
      </c>
      <c r="E126" s="16">
        <v>26</v>
      </c>
      <c r="F126" s="17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13</v>
      </c>
      <c r="D127" s="12" t="s">
        <v>14</v>
      </c>
      <c r="E127" s="16">
        <v>91</v>
      </c>
      <c r="F127" s="17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13</v>
      </c>
      <c r="D128" s="12" t="s">
        <v>15</v>
      </c>
      <c r="E128" s="16">
        <v>137</v>
      </c>
      <c r="F128" s="17" t="s">
        <v>114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16</v>
      </c>
      <c r="D129" s="12" t="s">
        <v>14</v>
      </c>
      <c r="E129" s="16">
        <v>404</v>
      </c>
      <c r="F129" s="17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16</v>
      </c>
      <c r="D130" s="12" t="s">
        <v>15</v>
      </c>
      <c r="E130" s="16">
        <v>478</v>
      </c>
      <c r="F130" s="17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14</v>
      </c>
      <c r="E131" s="13">
        <v>1966</v>
      </c>
      <c r="F131" s="17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17</v>
      </c>
      <c r="D132" s="12" t="s">
        <v>15</v>
      </c>
      <c r="E132" s="13">
        <v>1964</v>
      </c>
      <c r="F132" s="17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18</v>
      </c>
      <c r="D133" s="12" t="s">
        <v>14</v>
      </c>
      <c r="E133" s="13">
        <v>14886</v>
      </c>
      <c r="F133" s="17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18</v>
      </c>
      <c r="D134" s="12" t="s">
        <v>15</v>
      </c>
      <c r="E134" s="13">
        <v>10155</v>
      </c>
      <c r="F134" s="17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22</v>
      </c>
      <c r="D135" s="12" t="s">
        <v>15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13</v>
      </c>
      <c r="D136" s="12" t="s">
        <v>14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13</v>
      </c>
      <c r="D137" s="12" t="s">
        <v>15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16</v>
      </c>
      <c r="D138" s="12" t="s">
        <v>14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16</v>
      </c>
      <c r="D139" s="12" t="s">
        <v>15</v>
      </c>
      <c r="E139" s="16">
        <v>12</v>
      </c>
      <c r="F139" s="17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6">
        <v>32</v>
      </c>
      <c r="F140" s="17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17</v>
      </c>
      <c r="D141" s="12" t="s">
        <v>15</v>
      </c>
      <c r="E141" s="16">
        <v>37</v>
      </c>
      <c r="F141" s="17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14</v>
      </c>
      <c r="E142" s="16" t="s">
        <v>114</v>
      </c>
      <c r="F142" s="17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18</v>
      </c>
      <c r="D143" s="12" t="s">
        <v>15</v>
      </c>
      <c r="E143" s="16" t="s">
        <v>114</v>
      </c>
      <c r="F143" s="17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13</v>
      </c>
      <c r="D144" s="12" t="s">
        <v>14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13</v>
      </c>
      <c r="D145" s="12" t="s">
        <v>15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16</v>
      </c>
      <c r="D146" s="12" t="s">
        <v>14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16</v>
      </c>
      <c r="D147" s="12" t="s">
        <v>15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14</v>
      </c>
      <c r="E148" s="16">
        <v>58</v>
      </c>
      <c r="F148" s="17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17</v>
      </c>
      <c r="D149" s="12" t="s">
        <v>15</v>
      </c>
      <c r="E149" s="16">
        <v>51</v>
      </c>
      <c r="F149" s="17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18</v>
      </c>
      <c r="D150" s="12" t="s">
        <v>14</v>
      </c>
      <c r="E150" s="16" t="s">
        <v>114</v>
      </c>
      <c r="F150" s="17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18</v>
      </c>
      <c r="D151" s="12" t="s">
        <v>15</v>
      </c>
      <c r="E151" s="16" t="s">
        <v>114</v>
      </c>
      <c r="F151" s="17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17</v>
      </c>
      <c r="D152" s="12" t="s">
        <v>14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17</v>
      </c>
      <c r="D153" s="12" t="s">
        <v>15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18</v>
      </c>
      <c r="D154" s="12" t="s">
        <v>14</v>
      </c>
      <c r="E154" s="16">
        <v>26</v>
      </c>
      <c r="F154" s="17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18</v>
      </c>
      <c r="D155" s="12" t="s">
        <v>15</v>
      </c>
      <c r="E155" s="16">
        <v>17</v>
      </c>
      <c r="F155" s="17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22</v>
      </c>
      <c r="D156" s="12" t="s">
        <v>14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16</v>
      </c>
      <c r="D157" s="12" t="s">
        <v>14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16</v>
      </c>
      <c r="D158" s="12" t="s">
        <v>15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17</v>
      </c>
      <c r="D159" s="12" t="s">
        <v>14</v>
      </c>
      <c r="E159" s="16">
        <v>30</v>
      </c>
      <c r="F159" s="17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17</v>
      </c>
      <c r="D160" s="12" t="s">
        <v>15</v>
      </c>
      <c r="E160" s="16">
        <v>37</v>
      </c>
      <c r="F160" s="17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18</v>
      </c>
      <c r="D161" s="12" t="s">
        <v>14</v>
      </c>
      <c r="E161" s="16" t="s">
        <v>114</v>
      </c>
      <c r="F161" s="17">
        <v>2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18</v>
      </c>
      <c r="D162" s="12" t="s">
        <v>15</v>
      </c>
      <c r="E162" s="16" t="s">
        <v>114</v>
      </c>
      <c r="F162" s="17">
        <v>2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13</v>
      </c>
      <c r="D163" s="12" t="s">
        <v>14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13</v>
      </c>
      <c r="D164" s="12" t="s">
        <v>15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16</v>
      </c>
      <c r="D165" s="12" t="s">
        <v>14</v>
      </c>
      <c r="E165" s="16">
        <v>15</v>
      </c>
      <c r="F165" s="17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16</v>
      </c>
      <c r="D166" s="12" t="s">
        <v>15</v>
      </c>
      <c r="E166" s="16">
        <v>11</v>
      </c>
      <c r="F166" s="17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17</v>
      </c>
      <c r="D167" s="12" t="s">
        <v>14</v>
      </c>
      <c r="E167" s="16">
        <v>54</v>
      </c>
      <c r="F167" s="17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17</v>
      </c>
      <c r="D168" s="12" t="s">
        <v>15</v>
      </c>
      <c r="E168" s="16">
        <v>70</v>
      </c>
      <c r="F168" s="17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18</v>
      </c>
      <c r="D169" s="12" t="s">
        <v>14</v>
      </c>
      <c r="E169" s="16" t="s">
        <v>114</v>
      </c>
      <c r="F169" s="17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18</v>
      </c>
      <c r="D170" s="12" t="s">
        <v>15</v>
      </c>
      <c r="E170" s="16" t="s">
        <v>114</v>
      </c>
      <c r="F170" s="17">
        <v>2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16</v>
      </c>
      <c r="D171" s="12" t="s">
        <v>14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17</v>
      </c>
      <c r="D172" s="12" t="s">
        <v>14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17</v>
      </c>
      <c r="D173" s="12" t="s">
        <v>15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18</v>
      </c>
      <c r="D174" s="12" t="s">
        <v>14</v>
      </c>
      <c r="E174" s="16">
        <v>12</v>
      </c>
      <c r="F174" s="17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18</v>
      </c>
      <c r="D175" s="12" t="s">
        <v>15</v>
      </c>
      <c r="E175" s="16">
        <v>14</v>
      </c>
      <c r="F175" s="17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13</v>
      </c>
      <c r="D176" s="12" t="s">
        <v>14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13</v>
      </c>
      <c r="D177" s="12" t="s">
        <v>15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16</v>
      </c>
      <c r="D178" s="12" t="s">
        <v>14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17</v>
      </c>
      <c r="D179" s="12" t="s">
        <v>14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17</v>
      </c>
      <c r="D180" s="12" t="s">
        <v>15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18</v>
      </c>
      <c r="D181" s="12" t="s">
        <v>14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18</v>
      </c>
      <c r="D182" s="12" t="s">
        <v>15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22</v>
      </c>
      <c r="D183" s="12" t="s">
        <v>14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22</v>
      </c>
      <c r="D184" s="12" t="s">
        <v>15</v>
      </c>
      <c r="E184" s="13" t="s">
        <v>114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13</v>
      </c>
      <c r="D185" s="12" t="s">
        <v>14</v>
      </c>
      <c r="E185" s="16">
        <v>11</v>
      </c>
      <c r="F185" s="17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13</v>
      </c>
      <c r="D186" s="12" t="s">
        <v>15</v>
      </c>
      <c r="E186" s="16">
        <v>12</v>
      </c>
      <c r="F186" s="17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16</v>
      </c>
      <c r="D187" s="12" t="s">
        <v>14</v>
      </c>
      <c r="E187" s="16">
        <v>25</v>
      </c>
      <c r="F187" s="17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16</v>
      </c>
      <c r="D188" s="12" t="s">
        <v>15</v>
      </c>
      <c r="E188" s="16">
        <v>24</v>
      </c>
      <c r="F188" s="17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17</v>
      </c>
      <c r="D189" s="12" t="s">
        <v>14</v>
      </c>
      <c r="E189" s="16">
        <v>194</v>
      </c>
      <c r="F189" s="17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17</v>
      </c>
      <c r="D190" s="12" t="s">
        <v>15</v>
      </c>
      <c r="E190" s="16">
        <v>179</v>
      </c>
      <c r="F190" s="17" t="s">
        <v>114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18</v>
      </c>
      <c r="D191" s="12" t="s">
        <v>14</v>
      </c>
      <c r="E191" s="16" t="s">
        <v>114</v>
      </c>
      <c r="F191" s="17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18</v>
      </c>
      <c r="D192" s="12" t="s">
        <v>15</v>
      </c>
      <c r="E192" s="16" t="s">
        <v>114</v>
      </c>
      <c r="F192" s="17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13</v>
      </c>
      <c r="D193" s="12" t="s">
        <v>15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16</v>
      </c>
      <c r="D194" s="12" t="s">
        <v>14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16</v>
      </c>
      <c r="D195" s="12" t="s">
        <v>15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17</v>
      </c>
      <c r="D196" s="12" t="s">
        <v>14</v>
      </c>
      <c r="E196" s="16">
        <v>45</v>
      </c>
      <c r="F196" s="17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17</v>
      </c>
      <c r="D197" s="12" t="s">
        <v>15</v>
      </c>
      <c r="E197" s="16">
        <v>34</v>
      </c>
      <c r="F197" s="17" t="s">
        <v>114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18</v>
      </c>
      <c r="D198" s="12" t="s">
        <v>14</v>
      </c>
      <c r="E198" s="16" t="s">
        <v>114</v>
      </c>
      <c r="F198" s="17">
        <v>2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18</v>
      </c>
      <c r="D199" s="12" t="s">
        <v>15</v>
      </c>
      <c r="E199" s="16" t="s">
        <v>114</v>
      </c>
      <c r="F199" s="17">
        <v>2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17</v>
      </c>
      <c r="D200" s="12" t="s">
        <v>14</v>
      </c>
      <c r="E200" s="16">
        <v>31</v>
      </c>
      <c r="F200" s="17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17</v>
      </c>
      <c r="D201" s="12" t="s">
        <v>15</v>
      </c>
      <c r="E201" s="16">
        <v>27</v>
      </c>
      <c r="F201" s="17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18</v>
      </c>
      <c r="D202" s="12" t="s">
        <v>14</v>
      </c>
      <c r="E202" s="16" t="s">
        <v>114</v>
      </c>
      <c r="F202" s="17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18</v>
      </c>
      <c r="D203" s="12" t="s">
        <v>15</v>
      </c>
      <c r="E203" s="16" t="s">
        <v>114</v>
      </c>
      <c r="F203" s="17">
        <v>2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22</v>
      </c>
      <c r="D204" s="12" t="s">
        <v>14</v>
      </c>
      <c r="E204" s="13" t="s">
        <v>114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22</v>
      </c>
      <c r="D205" s="12" t="s">
        <v>15</v>
      </c>
      <c r="E205" s="13" t="s">
        <v>114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13</v>
      </c>
      <c r="D206" s="12" t="s">
        <v>14</v>
      </c>
      <c r="E206" s="16">
        <v>11</v>
      </c>
      <c r="F206" s="17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13</v>
      </c>
      <c r="D207" s="12" t="s">
        <v>15</v>
      </c>
      <c r="E207" s="16">
        <v>20</v>
      </c>
      <c r="F207" s="17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16</v>
      </c>
      <c r="D208" s="12" t="s">
        <v>14</v>
      </c>
      <c r="E208" s="16">
        <v>47</v>
      </c>
      <c r="F208" s="17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16</v>
      </c>
      <c r="D209" s="12" t="s">
        <v>15</v>
      </c>
      <c r="E209" s="16">
        <v>88</v>
      </c>
      <c r="F209" s="17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17</v>
      </c>
      <c r="D210" s="12" t="s">
        <v>14</v>
      </c>
      <c r="E210" s="16">
        <v>541</v>
      </c>
      <c r="F210" s="17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17</v>
      </c>
      <c r="D211" s="12" t="s">
        <v>15</v>
      </c>
      <c r="E211" s="16">
        <v>513</v>
      </c>
      <c r="F211" s="17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18</v>
      </c>
      <c r="D212" s="12" t="s">
        <v>14</v>
      </c>
      <c r="E212" s="13">
        <v>3401</v>
      </c>
      <c r="F212" s="17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18</v>
      </c>
      <c r="D213" s="12" t="s">
        <v>15</v>
      </c>
      <c r="E213" s="13">
        <v>2281</v>
      </c>
      <c r="F213" s="17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13</v>
      </c>
      <c r="D214" s="12" t="s">
        <v>14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13</v>
      </c>
      <c r="D215" s="12" t="s">
        <v>15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16</v>
      </c>
      <c r="D216" s="12" t="s">
        <v>14</v>
      </c>
      <c r="E216" s="16">
        <v>15</v>
      </c>
      <c r="F216" s="17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16</v>
      </c>
      <c r="D217" s="12" t="s">
        <v>15</v>
      </c>
      <c r="E217" s="16">
        <v>36</v>
      </c>
      <c r="F217" s="17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17</v>
      </c>
      <c r="D218" s="12" t="s">
        <v>14</v>
      </c>
      <c r="E218" s="16">
        <v>74</v>
      </c>
      <c r="F218" s="17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17</v>
      </c>
      <c r="D219" s="12" t="s">
        <v>15</v>
      </c>
      <c r="E219" s="16">
        <v>66</v>
      </c>
      <c r="F219" s="17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18</v>
      </c>
      <c r="D220" s="12" t="s">
        <v>14</v>
      </c>
      <c r="E220" s="16" t="s">
        <v>114</v>
      </c>
      <c r="F220" s="17">
        <v>2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18</v>
      </c>
      <c r="D221" s="12" t="s">
        <v>15</v>
      </c>
      <c r="E221" s="16" t="s">
        <v>114</v>
      </c>
      <c r="F221" s="17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17</v>
      </c>
      <c r="D222" s="12" t="s">
        <v>14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17</v>
      </c>
      <c r="D223" s="12" t="s">
        <v>15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14</v>
      </c>
      <c r="E224" s="16" t="s">
        <v>114</v>
      </c>
      <c r="F224" s="17">
        <v>2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18</v>
      </c>
      <c r="D225" s="12" t="s">
        <v>15</v>
      </c>
      <c r="E225" s="16" t="s">
        <v>114</v>
      </c>
      <c r="F225" s="17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22</v>
      </c>
      <c r="D226" s="12" t="s">
        <v>14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22</v>
      </c>
      <c r="D227" s="12" t="s">
        <v>15</v>
      </c>
      <c r="E227" s="13" t="s">
        <v>114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13</v>
      </c>
      <c r="D228" s="12" t="s">
        <v>14</v>
      </c>
      <c r="E228" s="16">
        <v>22</v>
      </c>
      <c r="F228" s="17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13</v>
      </c>
      <c r="D229" s="12" t="s">
        <v>15</v>
      </c>
      <c r="E229" s="16">
        <v>28</v>
      </c>
      <c r="F229" s="17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16</v>
      </c>
      <c r="D230" s="12" t="s">
        <v>14</v>
      </c>
      <c r="E230" s="16">
        <v>60</v>
      </c>
      <c r="F230" s="17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16</v>
      </c>
      <c r="D231" s="12" t="s">
        <v>15</v>
      </c>
      <c r="E231" s="16">
        <v>87</v>
      </c>
      <c r="F231" s="17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17</v>
      </c>
      <c r="D232" s="12" t="s">
        <v>14</v>
      </c>
      <c r="E232" s="16">
        <v>304</v>
      </c>
      <c r="F232" s="17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17</v>
      </c>
      <c r="D233" s="12" t="s">
        <v>15</v>
      </c>
      <c r="E233" s="16">
        <v>311</v>
      </c>
      <c r="F233" s="17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18</v>
      </c>
      <c r="D234" s="12" t="s">
        <v>14</v>
      </c>
      <c r="E234" s="13">
        <v>1875</v>
      </c>
      <c r="F234" s="17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18</v>
      </c>
      <c r="D235" s="12" t="s">
        <v>15</v>
      </c>
      <c r="E235" s="13">
        <v>1149</v>
      </c>
      <c r="F235" s="17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22</v>
      </c>
      <c r="D236" s="12" t="s">
        <v>15</v>
      </c>
      <c r="E236" s="13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13</v>
      </c>
      <c r="D237" s="12" t="s">
        <v>14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13</v>
      </c>
      <c r="D238" s="12" t="s">
        <v>15</v>
      </c>
      <c r="E238" s="13" t="s">
        <v>114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16</v>
      </c>
      <c r="D239" s="12" t="s">
        <v>14</v>
      </c>
      <c r="E239" s="16">
        <v>16</v>
      </c>
      <c r="F239" s="17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16</v>
      </c>
      <c r="D240" s="12" t="s">
        <v>15</v>
      </c>
      <c r="E240" s="16">
        <v>28</v>
      </c>
      <c r="F240" s="17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17</v>
      </c>
      <c r="D241" s="12" t="s">
        <v>14</v>
      </c>
      <c r="E241" s="16">
        <v>173</v>
      </c>
      <c r="F241" s="17" t="s">
        <v>114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17</v>
      </c>
      <c r="D242" s="12" t="s">
        <v>15</v>
      </c>
      <c r="E242" s="16">
        <v>177</v>
      </c>
      <c r="F242" s="17" t="s">
        <v>114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18</v>
      </c>
      <c r="D243" s="12" t="s">
        <v>14</v>
      </c>
      <c r="E243" s="16" t="s">
        <v>114</v>
      </c>
      <c r="F243" s="17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18</v>
      </c>
      <c r="D244" s="12" t="s">
        <v>15</v>
      </c>
      <c r="E244" s="16">
        <v>498</v>
      </c>
      <c r="F244" s="17" t="s">
        <v>114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16</v>
      </c>
      <c r="D245" s="12" t="s">
        <v>14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16</v>
      </c>
      <c r="D246" s="12" t="s">
        <v>15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17</v>
      </c>
      <c r="D247" s="12" t="s">
        <v>14</v>
      </c>
      <c r="E247" s="16">
        <v>13</v>
      </c>
      <c r="F247" s="17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17</v>
      </c>
      <c r="D248" s="12" t="s">
        <v>15</v>
      </c>
      <c r="E248" s="16">
        <v>11</v>
      </c>
      <c r="F248" s="17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18</v>
      </c>
      <c r="D249" s="12" t="s">
        <v>14</v>
      </c>
      <c r="E249" s="16">
        <v>45</v>
      </c>
      <c r="F249" s="17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18</v>
      </c>
      <c r="D250" s="12" t="s">
        <v>15</v>
      </c>
      <c r="E250" s="16" t="s">
        <v>114</v>
      </c>
      <c r="F250" s="17">
        <v>2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22</v>
      </c>
      <c r="D251" s="12" t="s">
        <v>14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22</v>
      </c>
      <c r="D252" s="12" t="s">
        <v>15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13</v>
      </c>
      <c r="D253" s="12" t="s">
        <v>14</v>
      </c>
      <c r="E253" s="16">
        <v>17</v>
      </c>
      <c r="F253" s="17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13</v>
      </c>
      <c r="D254" s="12" t="s">
        <v>15</v>
      </c>
      <c r="E254" s="16">
        <v>21</v>
      </c>
      <c r="F254" s="17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16</v>
      </c>
      <c r="D255" s="12" t="s">
        <v>14</v>
      </c>
      <c r="E255" s="16">
        <v>74</v>
      </c>
      <c r="F255" s="17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16</v>
      </c>
      <c r="D256" s="12" t="s">
        <v>15</v>
      </c>
      <c r="E256" s="16">
        <v>94</v>
      </c>
      <c r="F256" s="17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17</v>
      </c>
      <c r="D257" s="12" t="s">
        <v>14</v>
      </c>
      <c r="E257" s="16">
        <v>431</v>
      </c>
      <c r="F257" s="17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17</v>
      </c>
      <c r="D258" s="12" t="s">
        <v>15</v>
      </c>
      <c r="E258" s="16">
        <v>419</v>
      </c>
      <c r="F258" s="17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18</v>
      </c>
      <c r="D259" s="12" t="s">
        <v>14</v>
      </c>
      <c r="E259" s="13">
        <v>2026</v>
      </c>
      <c r="F259" s="17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18</v>
      </c>
      <c r="D260" s="12" t="s">
        <v>15</v>
      </c>
      <c r="E260" s="13">
        <v>1298</v>
      </c>
      <c r="F260" s="17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22</v>
      </c>
      <c r="D261" s="12" t="s">
        <v>14</v>
      </c>
      <c r="E261" s="13" t="s">
        <v>114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22</v>
      </c>
      <c r="D262" s="12" t="s">
        <v>15</v>
      </c>
      <c r="E262" s="13" t="s">
        <v>114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13</v>
      </c>
      <c r="D263" s="12" t="s">
        <v>14</v>
      </c>
      <c r="E263" s="16">
        <v>21</v>
      </c>
      <c r="F263" s="17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13</v>
      </c>
      <c r="D264" s="12" t="s">
        <v>15</v>
      </c>
      <c r="E264" s="16">
        <v>27</v>
      </c>
      <c r="F264" s="17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16</v>
      </c>
      <c r="D265" s="12" t="s">
        <v>14</v>
      </c>
      <c r="E265" s="16">
        <v>65</v>
      </c>
      <c r="F265" s="17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16</v>
      </c>
      <c r="D266" s="12" t="s">
        <v>15</v>
      </c>
      <c r="E266" s="16">
        <v>98</v>
      </c>
      <c r="F266" s="17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17</v>
      </c>
      <c r="D267" s="12" t="s">
        <v>14</v>
      </c>
      <c r="E267" s="16">
        <v>399</v>
      </c>
      <c r="F267" s="17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17</v>
      </c>
      <c r="D268" s="12" t="s">
        <v>15</v>
      </c>
      <c r="E268" s="16">
        <v>460</v>
      </c>
      <c r="F268" s="17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18</v>
      </c>
      <c r="D269" s="12" t="s">
        <v>14</v>
      </c>
      <c r="E269" s="13">
        <v>3007</v>
      </c>
      <c r="F269" s="17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18</v>
      </c>
      <c r="D270" s="12" t="s">
        <v>15</v>
      </c>
      <c r="E270" s="13">
        <v>2059</v>
      </c>
      <c r="F270" s="17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13</v>
      </c>
      <c r="D271" s="12" t="s">
        <v>15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16</v>
      </c>
      <c r="D272" s="12" t="s">
        <v>14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16</v>
      </c>
      <c r="D273" s="12" t="s">
        <v>15</v>
      </c>
      <c r="E273" s="16">
        <v>12</v>
      </c>
      <c r="F273" s="17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17</v>
      </c>
      <c r="D274" s="12" t="s">
        <v>14</v>
      </c>
      <c r="E274" s="16">
        <v>114</v>
      </c>
      <c r="F274" s="17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17</v>
      </c>
      <c r="D275" s="12" t="s">
        <v>15</v>
      </c>
      <c r="E275" s="16">
        <v>124</v>
      </c>
      <c r="F275" s="17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18</v>
      </c>
      <c r="D276" s="12" t="s">
        <v>14</v>
      </c>
      <c r="E276" s="16" t="s">
        <v>114</v>
      </c>
      <c r="F276" s="17">
        <v>2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18</v>
      </c>
      <c r="D277" s="12" t="s">
        <v>15</v>
      </c>
      <c r="E277" s="16">
        <v>727</v>
      </c>
      <c r="F277" s="17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22</v>
      </c>
      <c r="D278" s="12" t="s">
        <v>14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22</v>
      </c>
      <c r="D279" s="12" t="s">
        <v>15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13</v>
      </c>
      <c r="D280" s="12" t="s">
        <v>14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13</v>
      </c>
      <c r="D281" s="12" t="s">
        <v>15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16</v>
      </c>
      <c r="D282" s="12" t="s">
        <v>14</v>
      </c>
      <c r="E282" s="16">
        <v>24</v>
      </c>
      <c r="F282" s="17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16</v>
      </c>
      <c r="D283" s="12" t="s">
        <v>15</v>
      </c>
      <c r="E283" s="16">
        <v>14</v>
      </c>
      <c r="F283" s="17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17</v>
      </c>
      <c r="D284" s="12" t="s">
        <v>14</v>
      </c>
      <c r="E284" s="16">
        <v>145</v>
      </c>
      <c r="F284" s="17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17</v>
      </c>
      <c r="D285" s="12" t="s">
        <v>15</v>
      </c>
      <c r="E285" s="16">
        <v>147</v>
      </c>
      <c r="F285" s="17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18</v>
      </c>
      <c r="D286" s="12" t="s">
        <v>14</v>
      </c>
      <c r="E286" s="16" t="s">
        <v>114</v>
      </c>
      <c r="F286" s="17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18</v>
      </c>
      <c r="D287" s="12" t="s">
        <v>15</v>
      </c>
      <c r="E287" s="16">
        <v>554</v>
      </c>
      <c r="F287" s="17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13</v>
      </c>
      <c r="D288" s="12" t="s">
        <v>14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13</v>
      </c>
      <c r="D289" s="12" t="s">
        <v>15</v>
      </c>
      <c r="E289" s="13" t="s">
        <v>114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16</v>
      </c>
      <c r="D290" s="12" t="s">
        <v>14</v>
      </c>
      <c r="E290" s="13" t="s">
        <v>114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16</v>
      </c>
      <c r="D291" s="12" t="s">
        <v>15</v>
      </c>
      <c r="E291" s="13" t="s">
        <v>114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17</v>
      </c>
      <c r="D292" s="12" t="s">
        <v>14</v>
      </c>
      <c r="E292" s="16">
        <v>46</v>
      </c>
      <c r="F292" s="17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17</v>
      </c>
      <c r="D293" s="12" t="s">
        <v>15</v>
      </c>
      <c r="E293" s="16">
        <v>56</v>
      </c>
      <c r="F293" s="17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18</v>
      </c>
      <c r="D294" s="12" t="s">
        <v>14</v>
      </c>
      <c r="E294" s="16" t="s">
        <v>114</v>
      </c>
      <c r="F294" s="17">
        <v>2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18</v>
      </c>
      <c r="D295" s="12" t="s">
        <v>15</v>
      </c>
      <c r="E295" s="16" t="s">
        <v>114</v>
      </c>
      <c r="F295" s="17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22</v>
      </c>
      <c r="D296" s="12" t="s">
        <v>15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13</v>
      </c>
      <c r="D297" s="12" t="s">
        <v>15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16</v>
      </c>
      <c r="D298" s="12" t="s">
        <v>14</v>
      </c>
      <c r="E298" s="13" t="s">
        <v>114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16</v>
      </c>
      <c r="D299" s="12" t="s">
        <v>15</v>
      </c>
      <c r="E299" s="16">
        <v>12</v>
      </c>
      <c r="F299" s="17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17</v>
      </c>
      <c r="D300" s="12" t="s">
        <v>14</v>
      </c>
      <c r="E300" s="16">
        <v>76</v>
      </c>
      <c r="F300" s="17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17</v>
      </c>
      <c r="D301" s="12" t="s">
        <v>15</v>
      </c>
      <c r="E301" s="16">
        <v>89</v>
      </c>
      <c r="F301" s="17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18</v>
      </c>
      <c r="D302" s="12" t="s">
        <v>14</v>
      </c>
      <c r="E302" s="16">
        <v>563</v>
      </c>
      <c r="F302" s="17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18</v>
      </c>
      <c r="D303" s="12" t="s">
        <v>15</v>
      </c>
      <c r="E303" s="16" t="s">
        <v>114</v>
      </c>
      <c r="F303" s="17">
        <v>2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13</v>
      </c>
      <c r="D304" s="12" t="s">
        <v>14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13</v>
      </c>
      <c r="D305" s="12" t="s">
        <v>15</v>
      </c>
      <c r="E305" s="13" t="s">
        <v>114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16</v>
      </c>
      <c r="D306" s="12" t="s">
        <v>14</v>
      </c>
      <c r="E306" s="16">
        <v>11</v>
      </c>
      <c r="F306" s="17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16</v>
      </c>
      <c r="D307" s="12" t="s">
        <v>15</v>
      </c>
      <c r="E307" s="16">
        <v>18</v>
      </c>
      <c r="F307" s="17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17</v>
      </c>
      <c r="D308" s="12" t="s">
        <v>14</v>
      </c>
      <c r="E308" s="16">
        <v>139</v>
      </c>
      <c r="F308" s="17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17</v>
      </c>
      <c r="D309" s="12" t="s">
        <v>15</v>
      </c>
      <c r="E309" s="16">
        <v>113</v>
      </c>
      <c r="F309" s="17" t="s">
        <v>114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18</v>
      </c>
      <c r="D310" s="12" t="s">
        <v>14</v>
      </c>
      <c r="E310" s="16">
        <v>370</v>
      </c>
      <c r="F310" s="17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18</v>
      </c>
      <c r="D311" s="12" t="s">
        <v>15</v>
      </c>
      <c r="E311" s="16">
        <v>266</v>
      </c>
      <c r="F311" s="17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13</v>
      </c>
      <c r="D312" s="12" t="s">
        <v>15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16</v>
      </c>
      <c r="D313" s="12" t="s">
        <v>14</v>
      </c>
      <c r="E313" s="16">
        <v>35</v>
      </c>
      <c r="F313" s="17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16</v>
      </c>
      <c r="D314" s="12" t="s">
        <v>15</v>
      </c>
      <c r="E314" s="16">
        <v>46</v>
      </c>
      <c r="F314" s="17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17</v>
      </c>
      <c r="D315" s="12" t="s">
        <v>14</v>
      </c>
      <c r="E315" s="16">
        <v>234</v>
      </c>
      <c r="F315" s="17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17</v>
      </c>
      <c r="D316" s="12" t="s">
        <v>15</v>
      </c>
      <c r="E316" s="16">
        <v>266</v>
      </c>
      <c r="F316" s="17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18</v>
      </c>
      <c r="D317" s="12" t="s">
        <v>14</v>
      </c>
      <c r="E317" s="13" t="s">
        <v>114</v>
      </c>
      <c r="F317" s="17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18</v>
      </c>
      <c r="D318" s="12" t="s">
        <v>15</v>
      </c>
      <c r="E318" s="13">
        <v>1511</v>
      </c>
      <c r="F318" s="17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22</v>
      </c>
      <c r="D319" s="12" t="s">
        <v>15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13</v>
      </c>
      <c r="D320" s="12" t="s">
        <v>14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16</v>
      </c>
      <c r="D321" s="12" t="s">
        <v>14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16</v>
      </c>
      <c r="D322" s="12" t="s">
        <v>15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17</v>
      </c>
      <c r="D323" s="12" t="s">
        <v>14</v>
      </c>
      <c r="E323" s="16">
        <v>51</v>
      </c>
      <c r="F323" s="17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17</v>
      </c>
      <c r="D324" s="12" t="s">
        <v>15</v>
      </c>
      <c r="E324" s="16">
        <v>36</v>
      </c>
      <c r="F324" s="17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18</v>
      </c>
      <c r="D325" s="12" t="s">
        <v>14</v>
      </c>
      <c r="E325" s="16" t="s">
        <v>114</v>
      </c>
      <c r="F325" s="17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18</v>
      </c>
      <c r="D326" s="12" t="s">
        <v>15</v>
      </c>
      <c r="E326" s="16" t="s">
        <v>114</v>
      </c>
      <c r="F326" s="17">
        <v>2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22</v>
      </c>
      <c r="D327" s="12" t="s">
        <v>15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13</v>
      </c>
      <c r="D328" s="12" t="s">
        <v>14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13</v>
      </c>
      <c r="D329" s="12" t="s">
        <v>15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16</v>
      </c>
      <c r="D330" s="12" t="s">
        <v>14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16</v>
      </c>
      <c r="D331" s="12" t="s">
        <v>15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17</v>
      </c>
      <c r="D332" s="12" t="s">
        <v>14</v>
      </c>
      <c r="E332" s="16">
        <v>46</v>
      </c>
      <c r="F332" s="17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17</v>
      </c>
      <c r="D333" s="12" t="s">
        <v>15</v>
      </c>
      <c r="E333" s="16">
        <v>44</v>
      </c>
      <c r="F333" s="17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18</v>
      </c>
      <c r="D334" s="12" t="s">
        <v>14</v>
      </c>
      <c r="E334" s="16">
        <v>110</v>
      </c>
      <c r="F334" s="17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18</v>
      </c>
      <c r="D335" s="12" t="s">
        <v>15</v>
      </c>
      <c r="E335" s="16" t="s">
        <v>114</v>
      </c>
      <c r="F335" s="17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17</v>
      </c>
      <c r="D336" s="12" t="s">
        <v>15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18</v>
      </c>
      <c r="D337" s="12" t="s">
        <v>14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18</v>
      </c>
      <c r="D338" s="12" t="s">
        <v>15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16</v>
      </c>
      <c r="D339" s="12" t="s">
        <v>14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16</v>
      </c>
      <c r="D340" s="12" t="s">
        <v>15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17</v>
      </c>
      <c r="D341" s="12" t="s">
        <v>14</v>
      </c>
      <c r="E341" s="16">
        <v>17</v>
      </c>
      <c r="F341" s="17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17</v>
      </c>
      <c r="D342" s="12" t="s">
        <v>15</v>
      </c>
      <c r="E342" s="16">
        <v>23</v>
      </c>
      <c r="F342" s="17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18</v>
      </c>
      <c r="D343" s="12" t="s">
        <v>14</v>
      </c>
      <c r="E343" s="16" t="s">
        <v>114</v>
      </c>
      <c r="F343" s="17">
        <v>2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18</v>
      </c>
      <c r="D344" s="12" t="s">
        <v>15</v>
      </c>
      <c r="E344" s="16" t="s">
        <v>114</v>
      </c>
      <c r="F344" s="17">
        <v>2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22</v>
      </c>
      <c r="D345" s="12" t="s">
        <v>14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13</v>
      </c>
      <c r="D346" s="12" t="s">
        <v>14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13</v>
      </c>
      <c r="D347" s="12" t="s">
        <v>15</v>
      </c>
      <c r="E347" s="13" t="s">
        <v>114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16</v>
      </c>
      <c r="D348" s="12" t="s">
        <v>14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16</v>
      </c>
      <c r="D349" s="12" t="s">
        <v>15</v>
      </c>
      <c r="E349" s="16">
        <v>20</v>
      </c>
      <c r="F349" s="17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17</v>
      </c>
      <c r="D350" s="12" t="s">
        <v>14</v>
      </c>
      <c r="E350" s="16">
        <v>120</v>
      </c>
      <c r="F350" s="17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17</v>
      </c>
      <c r="D351" s="12" t="s">
        <v>15</v>
      </c>
      <c r="E351" s="16">
        <v>97</v>
      </c>
      <c r="F351" s="17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18</v>
      </c>
      <c r="D352" s="12" t="s">
        <v>14</v>
      </c>
      <c r="E352" s="16" t="s">
        <v>114</v>
      </c>
      <c r="F352" s="17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18</v>
      </c>
      <c r="D353" s="12" t="s">
        <v>15</v>
      </c>
      <c r="E353" s="16" t="s">
        <v>114</v>
      </c>
      <c r="F353" s="17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22</v>
      </c>
      <c r="D354" s="12" t="s">
        <v>14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13</v>
      </c>
      <c r="D355" s="12" t="s">
        <v>14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16</v>
      </c>
      <c r="D356" s="12" t="s">
        <v>14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16</v>
      </c>
      <c r="D357" s="12" t="s">
        <v>15</v>
      </c>
      <c r="E357" s="13" t="s">
        <v>114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17</v>
      </c>
      <c r="D358" s="12" t="s">
        <v>14</v>
      </c>
      <c r="E358" s="16">
        <v>74</v>
      </c>
      <c r="F358" s="17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17</v>
      </c>
      <c r="D359" s="12" t="s">
        <v>15</v>
      </c>
      <c r="E359" s="16">
        <v>84</v>
      </c>
      <c r="F359" s="17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18</v>
      </c>
      <c r="D360" s="12" t="s">
        <v>14</v>
      </c>
      <c r="E360" s="16" t="s">
        <v>114</v>
      </c>
      <c r="F360" s="17">
        <v>2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18</v>
      </c>
      <c r="D361" s="12" t="s">
        <v>15</v>
      </c>
      <c r="E361" s="16" t="s">
        <v>114</v>
      </c>
      <c r="F361" s="17">
        <v>2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13</v>
      </c>
      <c r="D362" s="12" t="s">
        <v>14</v>
      </c>
      <c r="E362" s="13" t="s">
        <v>114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13</v>
      </c>
      <c r="D363" s="12" t="s">
        <v>15</v>
      </c>
      <c r="E363" s="13" t="s">
        <v>114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16</v>
      </c>
      <c r="D364" s="12" t="s">
        <v>14</v>
      </c>
      <c r="E364" s="16">
        <v>20</v>
      </c>
      <c r="F364" s="17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16</v>
      </c>
      <c r="D365" s="12" t="s">
        <v>15</v>
      </c>
      <c r="E365" s="16">
        <v>17</v>
      </c>
      <c r="F365" s="17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68</v>
      </c>
      <c r="C366" s="12" t="s">
        <v>17</v>
      </c>
      <c r="D366" s="12" t="s">
        <v>14</v>
      </c>
      <c r="E366" s="16">
        <v>164</v>
      </c>
      <c r="F366" s="17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68</v>
      </c>
      <c r="C367" s="12" t="s">
        <v>17</v>
      </c>
      <c r="D367" s="12" t="s">
        <v>15</v>
      </c>
      <c r="E367" s="16">
        <v>161</v>
      </c>
      <c r="F367" s="17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18</v>
      </c>
      <c r="D368" s="12" t="s">
        <v>14</v>
      </c>
      <c r="E368" s="16" t="s">
        <v>114</v>
      </c>
      <c r="F368" s="17">
        <v>2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18</v>
      </c>
      <c r="D369" s="12" t="s">
        <v>15</v>
      </c>
      <c r="E369" s="16" t="s">
        <v>114</v>
      </c>
      <c r="F369" s="17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22</v>
      </c>
      <c r="D370" s="12" t="s">
        <v>14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13</v>
      </c>
      <c r="D371" s="12" t="s">
        <v>14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16</v>
      </c>
      <c r="D372" s="12" t="s">
        <v>14</v>
      </c>
      <c r="E372" s="13" t="s">
        <v>114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16</v>
      </c>
      <c r="D373" s="12" t="s">
        <v>15</v>
      </c>
      <c r="E373" s="13" t="s">
        <v>114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17</v>
      </c>
      <c r="D374" s="12" t="s">
        <v>14</v>
      </c>
      <c r="E374" s="16">
        <v>28</v>
      </c>
      <c r="F374" s="17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69</v>
      </c>
      <c r="C375" s="12" t="s">
        <v>17</v>
      </c>
      <c r="D375" s="12" t="s">
        <v>15</v>
      </c>
      <c r="E375" s="16">
        <v>19</v>
      </c>
      <c r="F375" s="17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69</v>
      </c>
      <c r="C376" s="12" t="s">
        <v>18</v>
      </c>
      <c r="D376" s="12" t="s">
        <v>14</v>
      </c>
      <c r="E376" s="16" t="s">
        <v>114</v>
      </c>
      <c r="F376" s="17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18</v>
      </c>
      <c r="D377" s="12" t="s">
        <v>15</v>
      </c>
      <c r="E377" s="16" t="s">
        <v>114</v>
      </c>
      <c r="F377" s="17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22</v>
      </c>
      <c r="D378" s="12" t="s">
        <v>14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22</v>
      </c>
      <c r="D379" s="12" t="s">
        <v>15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13</v>
      </c>
      <c r="D380" s="12" t="s">
        <v>14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70</v>
      </c>
      <c r="C381" s="12" t="s">
        <v>13</v>
      </c>
      <c r="D381" s="12" t="s">
        <v>15</v>
      </c>
      <c r="E381" s="13" t="s">
        <v>114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70</v>
      </c>
      <c r="C382" s="12" t="s">
        <v>16</v>
      </c>
      <c r="D382" s="12" t="s">
        <v>14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70</v>
      </c>
      <c r="C383" s="12" t="s">
        <v>16</v>
      </c>
      <c r="D383" s="12" t="s">
        <v>15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17</v>
      </c>
      <c r="D384" s="12" t="s">
        <v>14</v>
      </c>
      <c r="E384" s="16">
        <v>36</v>
      </c>
      <c r="F384" s="17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17</v>
      </c>
      <c r="D385" s="12" t="s">
        <v>15</v>
      </c>
      <c r="E385" s="16">
        <v>20</v>
      </c>
      <c r="F385" s="17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18</v>
      </c>
      <c r="D386" s="12" t="s">
        <v>14</v>
      </c>
      <c r="E386" s="16">
        <v>56</v>
      </c>
      <c r="F386" s="17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18</v>
      </c>
      <c r="D387" s="12" t="s">
        <v>15</v>
      </c>
      <c r="E387" s="16" t="s">
        <v>114</v>
      </c>
      <c r="F387" s="17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17</v>
      </c>
      <c r="D388" s="12" t="s">
        <v>14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17</v>
      </c>
      <c r="D389" s="12" t="s">
        <v>15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71</v>
      </c>
      <c r="C390" s="12" t="s">
        <v>18</v>
      </c>
      <c r="D390" s="12" t="s">
        <v>14</v>
      </c>
      <c r="E390" s="16">
        <v>11</v>
      </c>
      <c r="F390" s="17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71</v>
      </c>
      <c r="C391" s="12" t="s">
        <v>18</v>
      </c>
      <c r="D391" s="12" t="s">
        <v>15</v>
      </c>
      <c r="E391" s="16">
        <v>12</v>
      </c>
      <c r="F391" s="17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72</v>
      </c>
      <c r="C392" s="12" t="s">
        <v>22</v>
      </c>
      <c r="D392" s="12" t="s">
        <v>14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72</v>
      </c>
      <c r="C393" s="12" t="s">
        <v>13</v>
      </c>
      <c r="D393" s="12" t="s">
        <v>14</v>
      </c>
      <c r="E393" s="13" t="s">
        <v>114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72</v>
      </c>
      <c r="C394" s="12" t="s">
        <v>13</v>
      </c>
      <c r="D394" s="12" t="s">
        <v>15</v>
      </c>
      <c r="E394" s="13" t="s">
        <v>114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72</v>
      </c>
      <c r="C395" s="12" t="s">
        <v>16</v>
      </c>
      <c r="D395" s="12" t="s">
        <v>14</v>
      </c>
      <c r="E395" s="16">
        <v>15</v>
      </c>
      <c r="F395" s="17" t="s">
        <v>114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72</v>
      </c>
      <c r="C396" s="12" t="s">
        <v>16</v>
      </c>
      <c r="D396" s="12" t="s">
        <v>15</v>
      </c>
      <c r="E396" s="16">
        <v>28</v>
      </c>
      <c r="F396" s="17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17</v>
      </c>
      <c r="D397" s="12" t="s">
        <v>14</v>
      </c>
      <c r="E397" s="16">
        <v>74</v>
      </c>
      <c r="F397" s="17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17</v>
      </c>
      <c r="D398" s="12" t="s">
        <v>15</v>
      </c>
      <c r="E398" s="16">
        <v>80</v>
      </c>
      <c r="F398" s="17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18</v>
      </c>
      <c r="D399" s="12" t="s">
        <v>14</v>
      </c>
      <c r="E399" s="16" t="s">
        <v>114</v>
      </c>
      <c r="F399" s="17">
        <v>2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18</v>
      </c>
      <c r="D400" s="12" t="s">
        <v>15</v>
      </c>
      <c r="E400" s="16">
        <v>401</v>
      </c>
      <c r="F400" s="17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17</v>
      </c>
      <c r="D401" s="12" t="s">
        <v>14</v>
      </c>
      <c r="E401" s="16">
        <v>18</v>
      </c>
      <c r="F401" s="17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17</v>
      </c>
      <c r="D402" s="12" t="s">
        <v>15</v>
      </c>
      <c r="E402" s="16">
        <v>11</v>
      </c>
      <c r="F402" s="17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18</v>
      </c>
      <c r="D403" s="12" t="s">
        <v>14</v>
      </c>
      <c r="E403" s="16" t="s">
        <v>114</v>
      </c>
      <c r="F403" s="17">
        <v>2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73</v>
      </c>
      <c r="C404" s="12" t="s">
        <v>18</v>
      </c>
      <c r="D404" s="12" t="s">
        <v>15</v>
      </c>
      <c r="E404" s="16" t="s">
        <v>114</v>
      </c>
      <c r="F404" s="17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22</v>
      </c>
      <c r="D405" s="12" t="s">
        <v>14</v>
      </c>
      <c r="E405" s="13" t="s">
        <v>114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13</v>
      </c>
      <c r="D406" s="12" t="s">
        <v>14</v>
      </c>
      <c r="E406" s="13" t="s">
        <v>114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74</v>
      </c>
      <c r="C407" s="12" t="s">
        <v>13</v>
      </c>
      <c r="D407" s="12" t="s">
        <v>15</v>
      </c>
      <c r="E407" s="13" t="s">
        <v>114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74</v>
      </c>
      <c r="C408" s="12" t="s">
        <v>16</v>
      </c>
      <c r="D408" s="12" t="s">
        <v>14</v>
      </c>
      <c r="E408" s="16">
        <v>17</v>
      </c>
      <c r="F408" s="17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74</v>
      </c>
      <c r="C409" s="12" t="s">
        <v>16</v>
      </c>
      <c r="D409" s="12" t="s">
        <v>15</v>
      </c>
      <c r="E409" s="16">
        <v>33</v>
      </c>
      <c r="F409" s="17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17</v>
      </c>
      <c r="D410" s="12" t="s">
        <v>14</v>
      </c>
      <c r="E410" s="16">
        <v>159</v>
      </c>
      <c r="F410" s="17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74</v>
      </c>
      <c r="C411" s="12" t="s">
        <v>17</v>
      </c>
      <c r="D411" s="12" t="s">
        <v>15</v>
      </c>
      <c r="E411" s="16">
        <v>174</v>
      </c>
      <c r="F411" s="17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74</v>
      </c>
      <c r="C412" s="12" t="s">
        <v>18</v>
      </c>
      <c r="D412" s="12" t="s">
        <v>14</v>
      </c>
      <c r="E412" s="16" t="s">
        <v>114</v>
      </c>
      <c r="F412" s="17">
        <v>2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18</v>
      </c>
      <c r="D413" s="12" t="s">
        <v>15</v>
      </c>
      <c r="E413" s="16">
        <v>396</v>
      </c>
      <c r="F413" s="17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13</v>
      </c>
      <c r="D414" s="12" t="s">
        <v>15</v>
      </c>
      <c r="E414" s="13" t="s">
        <v>114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16</v>
      </c>
      <c r="D415" s="12" t="s">
        <v>14</v>
      </c>
      <c r="E415" s="13" t="s">
        <v>114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16</v>
      </c>
      <c r="D416" s="12" t="s">
        <v>15</v>
      </c>
      <c r="E416" s="16">
        <v>11</v>
      </c>
      <c r="F416" s="17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17</v>
      </c>
      <c r="D417" s="12" t="s">
        <v>14</v>
      </c>
      <c r="E417" s="16">
        <v>37</v>
      </c>
      <c r="F417" s="17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17</v>
      </c>
      <c r="D418" s="12" t="s">
        <v>15</v>
      </c>
      <c r="E418" s="16">
        <v>54</v>
      </c>
      <c r="F418" s="17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18</v>
      </c>
      <c r="D419" s="12" t="s">
        <v>14</v>
      </c>
      <c r="E419" s="16">
        <v>179</v>
      </c>
      <c r="F419" s="17" t="s">
        <v>114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75</v>
      </c>
      <c r="C420" s="12" t="s">
        <v>18</v>
      </c>
      <c r="D420" s="12" t="s">
        <v>15</v>
      </c>
      <c r="E420" s="16" t="s">
        <v>114</v>
      </c>
      <c r="F420" s="17">
        <v>2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13</v>
      </c>
      <c r="D421" s="12" t="s">
        <v>14</v>
      </c>
      <c r="E421" s="13" t="s">
        <v>114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13</v>
      </c>
      <c r="D422" s="12" t="s">
        <v>15</v>
      </c>
      <c r="E422" s="13" t="s">
        <v>114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76</v>
      </c>
      <c r="C423" s="12" t="s">
        <v>16</v>
      </c>
      <c r="D423" s="12" t="s">
        <v>14</v>
      </c>
      <c r="E423" s="13" t="s">
        <v>114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76</v>
      </c>
      <c r="C424" s="12" t="s">
        <v>16</v>
      </c>
      <c r="D424" s="12" t="s">
        <v>15</v>
      </c>
      <c r="E424" s="13" t="s">
        <v>114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17</v>
      </c>
      <c r="D425" s="12" t="s">
        <v>14</v>
      </c>
      <c r="E425" s="16">
        <v>29</v>
      </c>
      <c r="F425" s="17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76</v>
      </c>
      <c r="C426" s="12" t="s">
        <v>17</v>
      </c>
      <c r="D426" s="12" t="s">
        <v>15</v>
      </c>
      <c r="E426" s="16">
        <v>21</v>
      </c>
      <c r="F426" s="17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18</v>
      </c>
      <c r="D427" s="12" t="s">
        <v>14</v>
      </c>
      <c r="E427" s="16">
        <v>69</v>
      </c>
      <c r="F427" s="17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76</v>
      </c>
      <c r="C428" s="12" t="s">
        <v>18</v>
      </c>
      <c r="D428" s="12" t="s">
        <v>15</v>
      </c>
      <c r="E428" s="16" t="s">
        <v>114</v>
      </c>
      <c r="F428" s="17">
        <v>2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22</v>
      </c>
      <c r="D429" s="12" t="s">
        <v>14</v>
      </c>
      <c r="E429" s="16">
        <v>53</v>
      </c>
      <c r="F429" s="17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77</v>
      </c>
      <c r="C430" s="12" t="s">
        <v>22</v>
      </c>
      <c r="D430" s="12" t="s">
        <v>15</v>
      </c>
      <c r="E430" s="16">
        <v>61</v>
      </c>
      <c r="F430" s="17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77</v>
      </c>
      <c r="C431" s="12" t="s">
        <v>13</v>
      </c>
      <c r="D431" s="12" t="s">
        <v>14</v>
      </c>
      <c r="E431" s="16">
        <v>257</v>
      </c>
      <c r="F431" s="17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77</v>
      </c>
      <c r="C432" s="12" t="s">
        <v>13</v>
      </c>
      <c r="D432" s="12" t="s">
        <v>15</v>
      </c>
      <c r="E432" s="16">
        <v>384</v>
      </c>
      <c r="F432" s="17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77</v>
      </c>
      <c r="C433" s="12" t="s">
        <v>16</v>
      </c>
      <c r="D433" s="12" t="s">
        <v>14</v>
      </c>
      <c r="E433" s="13">
        <v>1067</v>
      </c>
      <c r="F433" s="17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77</v>
      </c>
      <c r="C434" s="12" t="s">
        <v>16</v>
      </c>
      <c r="D434" s="12" t="s">
        <v>15</v>
      </c>
      <c r="E434" s="13">
        <v>1412</v>
      </c>
      <c r="F434" s="17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77</v>
      </c>
      <c r="C435" s="12" t="s">
        <v>17</v>
      </c>
      <c r="D435" s="12" t="s">
        <v>14</v>
      </c>
      <c r="E435" s="13">
        <v>7305</v>
      </c>
      <c r="F435" s="17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77</v>
      </c>
      <c r="C436" s="12" t="s">
        <v>17</v>
      </c>
      <c r="D436" s="12" t="s">
        <v>15</v>
      </c>
      <c r="E436" s="13">
        <v>7326</v>
      </c>
      <c r="F436" s="17" t="s">
        <v>114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77</v>
      </c>
      <c r="C437" s="12" t="s">
        <v>18</v>
      </c>
      <c r="D437" s="12" t="s">
        <v>14</v>
      </c>
      <c r="E437" s="13">
        <v>42325</v>
      </c>
      <c r="F437" s="17" t="s">
        <v>114</v>
      </c>
      <c r="G437" s="15" t="s">
        <v>114</v>
      </c>
    </row>
    <row r="438" spans="1:7" ht="17.100000000000001" customHeight="1" x14ac:dyDescent="0.3">
      <c r="A438" s="21" t="s">
        <v>11</v>
      </c>
      <c r="B438" s="21" t="s">
        <v>77</v>
      </c>
      <c r="C438" s="21" t="s">
        <v>18</v>
      </c>
      <c r="D438" s="21" t="s">
        <v>15</v>
      </c>
      <c r="E438" s="22">
        <v>29026</v>
      </c>
      <c r="F438" s="23" t="s">
        <v>114</v>
      </c>
      <c r="G438" s="24" t="s">
        <v>114</v>
      </c>
    </row>
    <row r="439" spans="1:7" ht="17.100000000000001" customHeight="1" x14ac:dyDescent="0.3">
      <c r="A439" s="25" t="s">
        <v>9</v>
      </c>
    </row>
  </sheetData>
  <conditionalFormatting sqref="A4:G43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535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532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514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323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296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266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199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85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82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82</v>
      </c>
      <c r="D13" s="16">
        <v>62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6" t="s">
        <v>114</v>
      </c>
      <c r="E14" s="26">
        <v>2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78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6">
        <v>221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>
        <v>59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>
        <v>36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3" t="s">
        <v>114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81</v>
      </c>
      <c r="D20" s="13" t="s">
        <v>114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3" t="s">
        <v>114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6">
        <v>93</v>
      </c>
      <c r="E22" s="26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78</v>
      </c>
      <c r="D23" s="16">
        <v>17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13" t="s">
        <v>114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85</v>
      </c>
      <c r="D25" s="13" t="s">
        <v>114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 t="s">
        <v>114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6">
        <v>52</v>
      </c>
      <c r="E27" s="26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6">
        <v>20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 t="s">
        <v>114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13" t="s">
        <v>114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3" t="s">
        <v>114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16">
        <v>648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6">
        <v>489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16">
        <v>388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6">
        <v>243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6">
        <v>152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16">
        <v>137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6">
        <v>110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62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78</v>
      </c>
      <c r="D40" s="16">
        <v>12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3" t="s">
        <v>114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3" t="s">
        <v>114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3" t="s">
        <v>114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88</v>
      </c>
      <c r="D44" s="13" t="s">
        <v>114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6">
        <v>166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6">
        <v>33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6">
        <v>23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 t="s">
        <v>114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 t="s">
        <v>114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78</v>
      </c>
      <c r="D50" s="13">
        <v>1185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6">
        <v>436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6">
        <v>406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112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6">
        <v>101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6" t="s">
        <v>114</v>
      </c>
      <c r="E55" s="2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13" t="s">
        <v>114</v>
      </c>
      <c r="E56" s="16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78</v>
      </c>
      <c r="D57" s="16">
        <v>29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28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3" t="s">
        <v>114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3" t="s">
        <v>114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89</v>
      </c>
      <c r="D61" s="13" t="s">
        <v>114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82</v>
      </c>
      <c r="D62" s="16">
        <v>195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6">
        <v>56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78</v>
      </c>
      <c r="D64" s="16">
        <v>35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85</v>
      </c>
      <c r="D65" s="16" t="s">
        <v>114</v>
      </c>
      <c r="E65" s="26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84</v>
      </c>
      <c r="D66" s="13" t="s">
        <v>114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78</v>
      </c>
      <c r="D67" s="16">
        <v>876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16">
        <v>46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16" t="s">
        <v>114</v>
      </c>
      <c r="E69" s="26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3" t="s">
        <v>114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82</v>
      </c>
      <c r="D71" s="16">
        <v>32</v>
      </c>
      <c r="E71" s="26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78</v>
      </c>
      <c r="D72" s="13" t="s">
        <v>114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85</v>
      </c>
      <c r="D73" s="13" t="s">
        <v>114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79</v>
      </c>
      <c r="D74" s="13" t="s">
        <v>114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3" t="s">
        <v>114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78</v>
      </c>
      <c r="D76" s="13">
        <v>1586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82</v>
      </c>
      <c r="D77" s="16">
        <v>569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79</v>
      </c>
      <c r="D78" s="16">
        <v>121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81</v>
      </c>
      <c r="D79" s="16">
        <v>104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87</v>
      </c>
      <c r="D80" s="16">
        <v>83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49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84</v>
      </c>
      <c r="D82" s="16">
        <v>30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78</v>
      </c>
      <c r="D83" s="16">
        <v>228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67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79</v>
      </c>
      <c r="D85" s="16">
        <v>26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87</v>
      </c>
      <c r="D86" s="16">
        <v>17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16">
        <v>14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82</v>
      </c>
      <c r="D88" s="16">
        <v>253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78</v>
      </c>
      <c r="D89" s="16">
        <v>87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79</v>
      </c>
      <c r="D90" s="16">
        <v>17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81</v>
      </c>
      <c r="D91" s="13" t="s">
        <v>114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85</v>
      </c>
      <c r="D92" s="13" t="s">
        <v>114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87</v>
      </c>
      <c r="D93" s="13" t="s">
        <v>114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84</v>
      </c>
      <c r="D94" s="13" t="s">
        <v>114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82</v>
      </c>
      <c r="D95" s="16">
        <v>37</v>
      </c>
      <c r="E95" s="26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79</v>
      </c>
      <c r="D96" s="13" t="s">
        <v>114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85</v>
      </c>
      <c r="D97" s="13" t="s">
        <v>114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78</v>
      </c>
      <c r="D98" s="13" t="s">
        <v>114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84</v>
      </c>
      <c r="D99" s="13" t="s">
        <v>114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78</v>
      </c>
      <c r="D100" s="13">
        <v>15798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82</v>
      </c>
      <c r="D101" s="13">
        <v>4924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81</v>
      </c>
      <c r="D102" s="13">
        <v>2399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80</v>
      </c>
      <c r="D103" s="13">
        <v>1439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3">
        <v>1346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87</v>
      </c>
      <c r="D105" s="13">
        <v>1223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90</v>
      </c>
      <c r="D106" s="16">
        <v>865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78</v>
      </c>
      <c r="D107" s="16">
        <v>247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82</v>
      </c>
      <c r="D108" s="16">
        <v>99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6">
        <v>41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 t="s">
        <v>114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84</v>
      </c>
      <c r="D111" s="13" t="s">
        <v>114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86</v>
      </c>
      <c r="D112" s="13" t="s">
        <v>114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13" t="s">
        <v>114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82</v>
      </c>
      <c r="D114" s="16">
        <v>191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78</v>
      </c>
      <c r="D115" s="16">
        <v>135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79</v>
      </c>
      <c r="D116" s="16">
        <v>21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>
        <v>18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84</v>
      </c>
      <c r="D118" s="16">
        <v>12</v>
      </c>
      <c r="E118" s="26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91</v>
      </c>
      <c r="D119" s="13" t="s">
        <v>114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86</v>
      </c>
      <c r="D120" s="13" t="s">
        <v>114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82</v>
      </c>
      <c r="D121" s="16">
        <v>44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78</v>
      </c>
      <c r="D122" s="13" t="s">
        <v>114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79</v>
      </c>
      <c r="D123" s="13" t="s">
        <v>114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85</v>
      </c>
      <c r="D124" s="13" t="s">
        <v>114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81</v>
      </c>
      <c r="D125" s="13" t="s">
        <v>114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90</v>
      </c>
      <c r="D126" s="13" t="s">
        <v>114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84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82</v>
      </c>
      <c r="D128" s="16">
        <v>183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78</v>
      </c>
      <c r="D129" s="16">
        <v>68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79</v>
      </c>
      <c r="D130" s="16">
        <v>12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85</v>
      </c>
      <c r="D131" s="16">
        <v>11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80</v>
      </c>
      <c r="D132" s="13" t="s">
        <v>114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84</v>
      </c>
      <c r="D133" s="13" t="s">
        <v>114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78</v>
      </c>
      <c r="D134" s="16">
        <v>304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82</v>
      </c>
      <c r="D135" s="16">
        <v>141</v>
      </c>
      <c r="E135" s="26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83</v>
      </c>
      <c r="D136" s="16">
        <v>21</v>
      </c>
      <c r="E136" s="26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6">
        <v>21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6">
        <v>17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84</v>
      </c>
      <c r="D139" s="13" t="s">
        <v>114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86</v>
      </c>
      <c r="D140" s="13" t="s">
        <v>114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82</v>
      </c>
      <c r="D141" s="16">
        <v>29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79</v>
      </c>
      <c r="D142" s="13" t="s">
        <v>114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78</v>
      </c>
      <c r="D143" s="13" t="s">
        <v>114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85</v>
      </c>
      <c r="D144" s="13" t="s">
        <v>114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78</v>
      </c>
      <c r="D145" s="16">
        <v>19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82</v>
      </c>
      <c r="D146" s="13" t="s">
        <v>114</v>
      </c>
      <c r="E146" s="16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79</v>
      </c>
      <c r="D147" s="13" t="s">
        <v>114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78</v>
      </c>
      <c r="D148" s="16">
        <v>857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82</v>
      </c>
      <c r="D149" s="16">
        <v>143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16">
        <v>90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87</v>
      </c>
      <c r="D151" s="16">
        <v>31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81</v>
      </c>
      <c r="D152" s="16">
        <v>17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84</v>
      </c>
      <c r="D153" s="16">
        <v>11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6">
        <v>11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78</v>
      </c>
      <c r="D155" s="16">
        <v>171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82</v>
      </c>
      <c r="D156" s="16">
        <v>88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87</v>
      </c>
      <c r="D157" s="16">
        <v>19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16">
        <v>12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3" t="s">
        <v>114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86</v>
      </c>
      <c r="D160" s="13" t="s">
        <v>114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81</v>
      </c>
      <c r="D161" s="13" t="s">
        <v>114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82</v>
      </c>
      <c r="D162" s="16">
        <v>176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78</v>
      </c>
      <c r="D163" s="16">
        <v>23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79</v>
      </c>
      <c r="D164" s="16">
        <v>22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85</v>
      </c>
      <c r="D165" s="13" t="s">
        <v>114</v>
      </c>
      <c r="E165" s="16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92</v>
      </c>
      <c r="D166" s="13" t="s">
        <v>114</v>
      </c>
      <c r="E166" s="1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90</v>
      </c>
      <c r="D167" s="13" t="s">
        <v>114</v>
      </c>
      <c r="E167" s="16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84</v>
      </c>
      <c r="D168" s="13" t="s">
        <v>114</v>
      </c>
      <c r="E168" s="16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78</v>
      </c>
      <c r="D169" s="13">
        <v>2512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82</v>
      </c>
      <c r="D170" s="13">
        <v>1147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91</v>
      </c>
      <c r="D171" s="16">
        <v>916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>
        <v>880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90</v>
      </c>
      <c r="D173" s="13" t="s">
        <v>114</v>
      </c>
      <c r="E173" s="16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84</v>
      </c>
      <c r="D174" s="16">
        <v>357</v>
      </c>
      <c r="E174" s="26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6" t="s">
        <v>114</v>
      </c>
      <c r="E175" s="26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82</v>
      </c>
      <c r="D176" s="16">
        <v>283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6">
        <v>146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78</v>
      </c>
      <c r="D178" s="16">
        <v>64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6">
        <v>37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6">
        <v>35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87</v>
      </c>
      <c r="D181" s="16">
        <v>34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86</v>
      </c>
      <c r="D182" s="16">
        <v>16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82</v>
      </c>
      <c r="D183" s="16">
        <v>42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78</v>
      </c>
      <c r="D184" s="13" t="s">
        <v>114</v>
      </c>
      <c r="E184" s="16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85</v>
      </c>
      <c r="D185" s="13" t="s">
        <v>114</v>
      </c>
      <c r="E185" s="16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87</v>
      </c>
      <c r="D186" s="13" t="s">
        <v>114</v>
      </c>
      <c r="E186" s="16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79</v>
      </c>
      <c r="D187" s="13" t="s">
        <v>114</v>
      </c>
      <c r="E187" s="1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78</v>
      </c>
      <c r="D188" s="13">
        <v>1851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82</v>
      </c>
      <c r="D189" s="16">
        <v>863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79</v>
      </c>
      <c r="D190" s="16">
        <v>454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81</v>
      </c>
      <c r="D191" s="16">
        <v>262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87</v>
      </c>
      <c r="D192" s="16">
        <v>117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84</v>
      </c>
      <c r="D193" s="16">
        <v>79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80</v>
      </c>
      <c r="D194" s="16">
        <v>47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6">
        <v>448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78</v>
      </c>
      <c r="D196" s="16">
        <v>329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79</v>
      </c>
      <c r="D197" s="16">
        <v>321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6">
        <v>159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84</v>
      </c>
      <c r="D199" s="16">
        <v>150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83</v>
      </c>
      <c r="D200" s="16">
        <v>68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80</v>
      </c>
      <c r="D201" s="16">
        <v>66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78</v>
      </c>
      <c r="D202" s="16">
        <v>61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82</v>
      </c>
      <c r="D203" s="16" t="s">
        <v>114</v>
      </c>
      <c r="E203" s="26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79</v>
      </c>
      <c r="D204" s="13" t="s">
        <v>114</v>
      </c>
      <c r="E204" s="16">
        <v>1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78</v>
      </c>
      <c r="D205" s="13">
        <v>2401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82</v>
      </c>
      <c r="D206" s="16">
        <v>872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6">
        <v>364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6">
        <v>272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80</v>
      </c>
      <c r="D209" s="16">
        <v>105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87</v>
      </c>
      <c r="D210" s="16">
        <v>89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86</v>
      </c>
      <c r="D211" s="16">
        <v>72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78</v>
      </c>
      <c r="D212" s="13">
        <v>2363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3">
        <v>1381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82</v>
      </c>
      <c r="D214" s="13">
        <v>1193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87</v>
      </c>
      <c r="D215" s="16">
        <v>341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6">
        <v>211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84</v>
      </c>
      <c r="D217" s="16">
        <v>202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91</v>
      </c>
      <c r="D218" s="16">
        <v>148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6">
        <v>543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6">
        <v>427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78</v>
      </c>
      <c r="D221" s="16">
        <v>310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6">
        <v>187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84</v>
      </c>
      <c r="D223" s="16">
        <v>118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87</v>
      </c>
      <c r="D224" s="16">
        <v>86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81</v>
      </c>
      <c r="D225" s="16">
        <v>76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78</v>
      </c>
      <c r="D226" s="16">
        <v>693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82</v>
      </c>
      <c r="D227" s="16">
        <v>305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6">
        <v>142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6">
        <v>135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79</v>
      </c>
      <c r="D230" s="16">
        <v>125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87</v>
      </c>
      <c r="D231" s="16">
        <v>120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86</v>
      </c>
      <c r="D232" s="16">
        <v>62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82</v>
      </c>
      <c r="D233" s="16">
        <v>162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6">
        <v>147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78</v>
      </c>
      <c r="D235" s="16">
        <v>99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84</v>
      </c>
      <c r="D236" s="13" t="s">
        <v>114</v>
      </c>
      <c r="E236" s="16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87</v>
      </c>
      <c r="D237" s="13" t="s">
        <v>114</v>
      </c>
      <c r="E237" s="16">
        <v>1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78</v>
      </c>
      <c r="D238" s="16">
        <v>302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79</v>
      </c>
      <c r="D239" s="16">
        <v>190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82</v>
      </c>
      <c r="D240" s="16">
        <v>161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80</v>
      </c>
      <c r="D241" s="16">
        <v>150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87</v>
      </c>
      <c r="D242" s="16">
        <v>112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84</v>
      </c>
      <c r="D243" s="16">
        <v>56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86</v>
      </c>
      <c r="D244" s="16">
        <v>50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78</v>
      </c>
      <c r="D245" s="16">
        <v>513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82</v>
      </c>
      <c r="D246" s="16">
        <v>217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79</v>
      </c>
      <c r="D247" s="16">
        <v>145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84</v>
      </c>
      <c r="D248" s="16">
        <v>14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87</v>
      </c>
      <c r="D249" s="16">
        <v>13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13" t="s">
        <v>114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92</v>
      </c>
      <c r="D251" s="13" t="s">
        <v>114</v>
      </c>
      <c r="E251" s="16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78</v>
      </c>
      <c r="D252" s="13">
        <v>1100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80</v>
      </c>
      <c r="D253" s="16">
        <v>614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91</v>
      </c>
      <c r="D254" s="16">
        <v>549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82</v>
      </c>
      <c r="D255" s="16">
        <v>523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79</v>
      </c>
      <c r="D256" s="16">
        <v>387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379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84</v>
      </c>
      <c r="D258" s="16">
        <v>253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78</v>
      </c>
      <c r="D259" s="16">
        <v>227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82</v>
      </c>
      <c r="D260" s="16">
        <v>152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79</v>
      </c>
      <c r="D261" s="16">
        <v>103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84</v>
      </c>
      <c r="D262" s="16">
        <v>16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80</v>
      </c>
      <c r="D263" s="13" t="s">
        <v>114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86</v>
      </c>
      <c r="D264" s="13" t="s">
        <v>114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82</v>
      </c>
      <c r="D265" s="16">
        <v>223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78</v>
      </c>
      <c r="D266" s="16">
        <v>26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16">
        <v>22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81</v>
      </c>
      <c r="D268" s="13" t="s">
        <v>114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85</v>
      </c>
      <c r="D269" s="13" t="s">
        <v>114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82</v>
      </c>
      <c r="D270" s="13" t="s">
        <v>114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78</v>
      </c>
      <c r="D271" s="13" t="s">
        <v>114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82</v>
      </c>
      <c r="D272" s="16">
        <v>90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79</v>
      </c>
      <c r="D273" s="16">
        <v>14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78</v>
      </c>
      <c r="D274" s="13" t="s">
        <v>114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85</v>
      </c>
      <c r="D275" s="13" t="s">
        <v>114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81</v>
      </c>
      <c r="D276" s="13" t="s">
        <v>114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78</v>
      </c>
      <c r="D277" s="16">
        <v>311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82</v>
      </c>
      <c r="D278" s="16">
        <v>193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87</v>
      </c>
      <c r="D279" s="16">
        <v>148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81</v>
      </c>
      <c r="D280" s="16">
        <v>139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79</v>
      </c>
      <c r="D281" s="16">
        <v>86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84</v>
      </c>
      <c r="D282" s="16">
        <v>30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6">
        <v>22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82</v>
      </c>
      <c r="D284" s="16">
        <v>259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78</v>
      </c>
      <c r="D285" s="16">
        <v>256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79</v>
      </c>
      <c r="D286" s="16">
        <v>118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84</v>
      </c>
      <c r="D287" s="16">
        <v>65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6">
        <v>14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86</v>
      </c>
      <c r="D289" s="13" t="s">
        <v>114</v>
      </c>
      <c r="E289" s="16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91</v>
      </c>
      <c r="D290" s="13" t="s">
        <v>114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78</v>
      </c>
      <c r="D291" s="16">
        <v>689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82</v>
      </c>
      <c r="D292" s="16">
        <v>403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79</v>
      </c>
      <c r="D293" s="16">
        <v>104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83</v>
      </c>
      <c r="D294" s="16">
        <v>36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86</v>
      </c>
      <c r="D295" s="16">
        <v>31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81</v>
      </c>
      <c r="D296" s="16">
        <v>30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84</v>
      </c>
      <c r="D297" s="16">
        <v>24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82</v>
      </c>
      <c r="D298" s="16">
        <v>86</v>
      </c>
      <c r="E298" s="26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83</v>
      </c>
      <c r="D299" s="16">
        <v>74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78</v>
      </c>
      <c r="D300" s="16">
        <v>61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86</v>
      </c>
      <c r="D301" s="16" t="s">
        <v>114</v>
      </c>
      <c r="E301" s="26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79</v>
      </c>
      <c r="D302" s="13" t="s">
        <v>114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82</v>
      </c>
      <c r="D303" s="16">
        <v>92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78</v>
      </c>
      <c r="D304" s="16">
        <v>42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79</v>
      </c>
      <c r="D305" s="16">
        <v>16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84</v>
      </c>
      <c r="D306" s="13" t="s">
        <v>114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85</v>
      </c>
      <c r="D307" s="13" t="s">
        <v>114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81</v>
      </c>
      <c r="D308" s="13" t="s">
        <v>114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90</v>
      </c>
      <c r="D309" s="13" t="s">
        <v>114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82</v>
      </c>
      <c r="D310" s="16">
        <v>23</v>
      </c>
      <c r="E310" s="26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79</v>
      </c>
      <c r="D311" s="13" t="s">
        <v>114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85</v>
      </c>
      <c r="D312" s="13" t="s">
        <v>114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78</v>
      </c>
      <c r="D313" s="13" t="s">
        <v>114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89</v>
      </c>
      <c r="D314" s="13" t="s">
        <v>114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86</v>
      </c>
      <c r="D315" s="13" t="s">
        <v>114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78</v>
      </c>
      <c r="D316" s="16">
        <v>746</v>
      </c>
      <c r="E316" s="26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82</v>
      </c>
      <c r="D317" s="16">
        <v>171</v>
      </c>
      <c r="E317" s="26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79</v>
      </c>
      <c r="D318" s="16">
        <v>73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84</v>
      </c>
      <c r="D319" s="16">
        <v>30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81</v>
      </c>
      <c r="D320" s="16">
        <v>15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87</v>
      </c>
      <c r="D321" s="13" t="s">
        <v>114</v>
      </c>
      <c r="E321" s="16">
        <v>2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86</v>
      </c>
      <c r="D322" s="13" t="s">
        <v>114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82</v>
      </c>
      <c r="D323" s="16">
        <v>88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3" t="s">
        <v>114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78</v>
      </c>
      <c r="D325" s="13" t="s">
        <v>114</v>
      </c>
      <c r="E325" s="16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85</v>
      </c>
      <c r="D326" s="13" t="s">
        <v>114</v>
      </c>
      <c r="E326" s="16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78</v>
      </c>
      <c r="D327" s="16">
        <v>789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82</v>
      </c>
      <c r="D328" s="16">
        <v>305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79</v>
      </c>
      <c r="D329" s="16">
        <v>205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84</v>
      </c>
      <c r="D330" s="16">
        <v>33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87</v>
      </c>
      <c r="D331" s="16">
        <v>30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86</v>
      </c>
      <c r="D332" s="16">
        <v>19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78</v>
      </c>
      <c r="D333" s="16">
        <v>159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82</v>
      </c>
      <c r="D334" s="16">
        <v>121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79</v>
      </c>
      <c r="D335" s="16">
        <v>60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81</v>
      </c>
      <c r="D336" s="16">
        <v>14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84</v>
      </c>
      <c r="D337" s="16">
        <v>13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80</v>
      </c>
      <c r="D338" s="13" t="s">
        <v>114</v>
      </c>
      <c r="E338" s="16">
        <v>1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83</v>
      </c>
      <c r="D339" s="13" t="s">
        <v>114</v>
      </c>
      <c r="E339" s="16">
        <v>1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82</v>
      </c>
      <c r="D340" s="16">
        <v>89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78</v>
      </c>
      <c r="D341" s="16">
        <v>45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79</v>
      </c>
      <c r="D342" s="16">
        <v>17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89</v>
      </c>
      <c r="D343" s="13" t="s">
        <v>114</v>
      </c>
      <c r="E343" s="16">
        <v>1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81</v>
      </c>
      <c r="D344" s="13" t="s">
        <v>114</v>
      </c>
      <c r="E344" s="16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93</v>
      </c>
      <c r="D345" s="13" t="s">
        <v>114</v>
      </c>
      <c r="E345" s="16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78</v>
      </c>
      <c r="D346" s="13">
        <v>38984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82</v>
      </c>
      <c r="D347" s="13">
        <v>17699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79</v>
      </c>
      <c r="D348" s="13">
        <v>9086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94</v>
      </c>
      <c r="D349" s="13">
        <v>8438</v>
      </c>
      <c r="E349" s="26" t="s">
        <v>114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81</v>
      </c>
      <c r="D350" s="13">
        <v>4966</v>
      </c>
      <c r="E350" s="26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80</v>
      </c>
      <c r="D351" s="13">
        <v>4046</v>
      </c>
      <c r="E351" s="26" t="s">
        <v>114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87</v>
      </c>
      <c r="D352" s="13">
        <v>3318</v>
      </c>
      <c r="E352" s="26" t="s">
        <v>114</v>
      </c>
      <c r="F352" s="15" t="s">
        <v>114</v>
      </c>
    </row>
    <row r="353" spans="1:6" ht="17.100000000000001" customHeight="1" x14ac:dyDescent="0.3">
      <c r="A353" s="21" t="s">
        <v>11</v>
      </c>
      <c r="B353" s="21" t="s">
        <v>77</v>
      </c>
      <c r="C353" s="21" t="s">
        <v>84</v>
      </c>
      <c r="D353" s="22">
        <v>2679</v>
      </c>
      <c r="E353" s="28" t="s">
        <v>114</v>
      </c>
      <c r="F353" s="24" t="s">
        <v>114</v>
      </c>
    </row>
    <row r="354" spans="1:6" ht="17.100000000000001" customHeight="1" x14ac:dyDescent="0.3">
      <c r="A354" s="25" t="s">
        <v>9</v>
      </c>
    </row>
  </sheetData>
  <conditionalFormatting sqref="A4:F35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2137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423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300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59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13" t="s">
        <v>114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 t="s">
        <v>114</v>
      </c>
      <c r="E9" s="29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91</v>
      </c>
      <c r="D10" s="13" t="s">
        <v>114</v>
      </c>
      <c r="E10" s="30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>
        <v>307</v>
      </c>
      <c r="E11" s="29" t="s">
        <v>114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96</v>
      </c>
      <c r="D12" s="16">
        <v>34</v>
      </c>
      <c r="E12" s="29" t="s">
        <v>114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91</v>
      </c>
      <c r="D13" s="13" t="s">
        <v>114</v>
      </c>
      <c r="E13" s="30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21</v>
      </c>
      <c r="C14" s="12" t="s">
        <v>89</v>
      </c>
      <c r="D14" s="13" t="s">
        <v>114</v>
      </c>
      <c r="E14" s="30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6" t="s">
        <v>114</v>
      </c>
      <c r="E15" s="29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 t="s">
        <v>114</v>
      </c>
      <c r="E16" s="30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6">
        <v>45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6">
        <v>34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1740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512</v>
      </c>
      <c r="E20" s="29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3" t="s">
        <v>114</v>
      </c>
      <c r="E21" s="30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6" t="s">
        <v>114</v>
      </c>
      <c r="E22" s="29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6" t="s">
        <v>114</v>
      </c>
      <c r="E23" s="29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 t="s">
        <v>114</v>
      </c>
      <c r="E24" s="30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6">
        <v>233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13</v>
      </c>
      <c r="E26" s="29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>
        <v>1599</v>
      </c>
      <c r="E27" s="29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6">
        <v>799</v>
      </c>
      <c r="E28" s="29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16">
        <v>15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100</v>
      </c>
      <c r="D30" s="16">
        <v>12</v>
      </c>
      <c r="E30" s="29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6">
        <v>48</v>
      </c>
      <c r="E31" s="29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6">
        <v>17</v>
      </c>
      <c r="E32" s="29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>
        <v>310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6" t="s">
        <v>114</v>
      </c>
      <c r="E34" s="29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90</v>
      </c>
      <c r="D35" s="13" t="s">
        <v>114</v>
      </c>
      <c r="E35" s="30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716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6" t="s">
        <v>114</v>
      </c>
      <c r="E37" s="29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101</v>
      </c>
      <c r="D38" s="13" t="s">
        <v>114</v>
      </c>
      <c r="E38" s="30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 t="s">
        <v>114</v>
      </c>
      <c r="E39" s="29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3" t="s">
        <v>114</v>
      </c>
      <c r="E40" s="30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>
        <v>1392</v>
      </c>
      <c r="E41" s="29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96</v>
      </c>
      <c r="D42" s="13">
        <v>1166</v>
      </c>
      <c r="E42" s="29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98</v>
      </c>
      <c r="D43" s="13" t="s">
        <v>114</v>
      </c>
      <c r="E43" s="30">
        <v>2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99</v>
      </c>
      <c r="D44" s="13" t="s">
        <v>114</v>
      </c>
      <c r="E44" s="30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6">
        <v>197</v>
      </c>
      <c r="E45" s="29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6">
        <v>162</v>
      </c>
      <c r="E46" s="29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102</v>
      </c>
      <c r="D47" s="13" t="s">
        <v>114</v>
      </c>
      <c r="E47" s="30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98</v>
      </c>
      <c r="D48" s="13" t="s">
        <v>114</v>
      </c>
      <c r="E48" s="30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6">
        <v>338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6">
        <v>41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103</v>
      </c>
      <c r="D51" s="13" t="s">
        <v>114</v>
      </c>
      <c r="E51" s="30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91</v>
      </c>
      <c r="D52" s="13" t="s">
        <v>114</v>
      </c>
      <c r="E52" s="30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6">
        <v>45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13">
        <v>15575</v>
      </c>
      <c r="E54" s="29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3">
        <v>12201</v>
      </c>
      <c r="E55" s="29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90</v>
      </c>
      <c r="D56" s="16">
        <v>589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103</v>
      </c>
      <c r="D57" s="16">
        <v>522</v>
      </c>
      <c r="E57" s="29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95</v>
      </c>
      <c r="D58" s="16">
        <v>241</v>
      </c>
      <c r="E58" s="29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6" t="s">
        <v>114</v>
      </c>
      <c r="E59" s="29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104</v>
      </c>
      <c r="D60" s="13" t="s">
        <v>114</v>
      </c>
      <c r="E60" s="30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6">
        <v>284</v>
      </c>
      <c r="E61" s="29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6" t="s">
        <v>114</v>
      </c>
      <c r="E62" s="29">
        <v>2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91</v>
      </c>
      <c r="D63" s="13" t="s">
        <v>114</v>
      </c>
      <c r="E63" s="30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95</v>
      </c>
      <c r="D64" s="16" t="s">
        <v>114</v>
      </c>
      <c r="E64" s="29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96</v>
      </c>
      <c r="D65" s="13" t="s">
        <v>114</v>
      </c>
      <c r="E65" s="30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6">
        <v>233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96</v>
      </c>
      <c r="D67" s="16">
        <v>48</v>
      </c>
      <c r="E67" s="29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6">
        <v>362</v>
      </c>
      <c r="E68" s="29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96</v>
      </c>
      <c r="D69" s="16">
        <v>168</v>
      </c>
      <c r="E69" s="29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99</v>
      </c>
      <c r="D70" s="13" t="s">
        <v>114</v>
      </c>
      <c r="E70" s="30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102</v>
      </c>
      <c r="D71" s="13" t="s">
        <v>114</v>
      </c>
      <c r="E71" s="30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95</v>
      </c>
      <c r="D72" s="16" t="s">
        <v>114</v>
      </c>
      <c r="E72" s="29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3" t="s">
        <v>114</v>
      </c>
      <c r="E73" s="30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96</v>
      </c>
      <c r="D74" s="16">
        <v>17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95</v>
      </c>
      <c r="D75" s="16">
        <v>14</v>
      </c>
      <c r="E75" s="29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96</v>
      </c>
      <c r="D76" s="16">
        <v>726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6">
        <v>448</v>
      </c>
      <c r="E77" s="29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91</v>
      </c>
      <c r="D78" s="13" t="s">
        <v>114</v>
      </c>
      <c r="E78" s="30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103</v>
      </c>
      <c r="D79" s="13" t="s">
        <v>114</v>
      </c>
      <c r="E79" s="30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6">
        <v>154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95</v>
      </c>
      <c r="D81" s="16" t="s">
        <v>114</v>
      </c>
      <c r="E81" s="29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98</v>
      </c>
      <c r="D82" s="13" t="s">
        <v>114</v>
      </c>
      <c r="E82" s="30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6">
        <v>211</v>
      </c>
      <c r="E83" s="29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6" t="s">
        <v>114</v>
      </c>
      <c r="E84" s="29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105</v>
      </c>
      <c r="D85" s="13" t="s">
        <v>114</v>
      </c>
      <c r="E85" s="30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95</v>
      </c>
      <c r="D86" s="13">
        <v>3688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13">
        <v>2029</v>
      </c>
      <c r="E87" s="29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91</v>
      </c>
      <c r="D88" s="16">
        <v>782</v>
      </c>
      <c r="E88" s="29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90</v>
      </c>
      <c r="D89" s="16">
        <v>215</v>
      </c>
      <c r="E89" s="29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95</v>
      </c>
      <c r="D90" s="16">
        <v>555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96</v>
      </c>
      <c r="D91" s="16">
        <v>36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105</v>
      </c>
      <c r="D92" s="13" t="s">
        <v>114</v>
      </c>
      <c r="E92" s="30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106</v>
      </c>
      <c r="D93" s="13" t="s">
        <v>114</v>
      </c>
      <c r="E93" s="30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95</v>
      </c>
      <c r="D94" s="16" t="s">
        <v>114</v>
      </c>
      <c r="E94" s="29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96</v>
      </c>
      <c r="D95" s="13" t="s">
        <v>114</v>
      </c>
      <c r="E95" s="30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95</v>
      </c>
      <c r="D96" s="13">
        <v>2491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96</v>
      </c>
      <c r="D97" s="13">
        <v>1265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103</v>
      </c>
      <c r="D98" s="16" t="s">
        <v>114</v>
      </c>
      <c r="E98" s="29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90</v>
      </c>
      <c r="D99" s="13" t="s">
        <v>114</v>
      </c>
      <c r="E99" s="30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95</v>
      </c>
      <c r="D100" s="13">
        <v>1361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96</v>
      </c>
      <c r="D101" s="16">
        <v>207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105</v>
      </c>
      <c r="D102" s="16">
        <v>49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91</v>
      </c>
      <c r="D103" s="16">
        <v>31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95</v>
      </c>
      <c r="D104" s="16">
        <v>54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6">
        <v>36</v>
      </c>
      <c r="E105" s="29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3">
        <v>2655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96</v>
      </c>
      <c r="D107" s="13">
        <v>1596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103</v>
      </c>
      <c r="D108" s="16">
        <v>54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90</v>
      </c>
      <c r="D109" s="16">
        <v>23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95</v>
      </c>
      <c r="D110" s="13">
        <v>3763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3">
        <v>2121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91</v>
      </c>
      <c r="D112" s="16">
        <v>80</v>
      </c>
      <c r="E112" s="29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98</v>
      </c>
      <c r="D113" s="16">
        <v>49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95</v>
      </c>
      <c r="D114" s="16">
        <v>956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97</v>
      </c>
      <c r="D115" s="16">
        <v>566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96</v>
      </c>
      <c r="D116" s="16">
        <v>254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105</v>
      </c>
      <c r="D117" s="16">
        <v>35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95</v>
      </c>
      <c r="D118" s="13">
        <v>1210</v>
      </c>
      <c r="E118" s="29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6">
        <v>467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99</v>
      </c>
      <c r="D120" s="16" t="s">
        <v>114</v>
      </c>
      <c r="E120" s="29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91</v>
      </c>
      <c r="D121" s="13" t="s">
        <v>114</v>
      </c>
      <c r="E121" s="30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95</v>
      </c>
      <c r="D122" s="16">
        <v>352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6" t="s">
        <v>114</v>
      </c>
      <c r="E123" s="29">
        <v>2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98</v>
      </c>
      <c r="D124" s="13" t="s">
        <v>114</v>
      </c>
      <c r="E124" s="30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95</v>
      </c>
      <c r="D125" s="16">
        <v>739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96</v>
      </c>
      <c r="D126" s="16">
        <v>246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6" t="s">
        <v>114</v>
      </c>
      <c r="E127" s="29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103</v>
      </c>
      <c r="D128" s="13" t="s">
        <v>114</v>
      </c>
      <c r="E128" s="30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95</v>
      </c>
      <c r="D129" s="16">
        <v>470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96</v>
      </c>
      <c r="D130" s="16" t="s">
        <v>114</v>
      </c>
      <c r="E130" s="29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91</v>
      </c>
      <c r="D131" s="13" t="s">
        <v>114</v>
      </c>
      <c r="E131" s="30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95</v>
      </c>
      <c r="D132" s="13">
        <v>2636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6">
        <v>753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91</v>
      </c>
      <c r="D134" s="16">
        <v>449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97</v>
      </c>
      <c r="D135" s="16">
        <v>208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95</v>
      </c>
      <c r="D136" s="16">
        <v>304</v>
      </c>
      <c r="E136" s="29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96</v>
      </c>
      <c r="D137" s="16" t="s">
        <v>114</v>
      </c>
      <c r="E137" s="29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97</v>
      </c>
      <c r="D138" s="13" t="s">
        <v>114</v>
      </c>
      <c r="E138" s="30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95</v>
      </c>
      <c r="D139" s="16" t="s">
        <v>114</v>
      </c>
      <c r="E139" s="29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96</v>
      </c>
      <c r="D140" s="13" t="s">
        <v>114</v>
      </c>
      <c r="E140" s="30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95</v>
      </c>
      <c r="D141" s="13" t="s">
        <v>114</v>
      </c>
      <c r="E141" s="30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95</v>
      </c>
      <c r="D142" s="16">
        <v>122</v>
      </c>
      <c r="E142" s="29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96</v>
      </c>
      <c r="D143" s="13" t="s">
        <v>114</v>
      </c>
      <c r="E143" s="30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89</v>
      </c>
      <c r="D144" s="13" t="s">
        <v>114</v>
      </c>
      <c r="E144" s="30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95</v>
      </c>
      <c r="D145" s="16">
        <v>743</v>
      </c>
      <c r="E145" s="29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96</v>
      </c>
      <c r="D146" s="16">
        <v>220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98</v>
      </c>
      <c r="D147" s="16" t="s">
        <v>114</v>
      </c>
      <c r="E147" s="29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91</v>
      </c>
      <c r="D148" s="13" t="s">
        <v>114</v>
      </c>
      <c r="E148" s="30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95</v>
      </c>
      <c r="D149" s="16">
        <v>515</v>
      </c>
      <c r="E149" s="29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96</v>
      </c>
      <c r="D150" s="16">
        <v>223</v>
      </c>
      <c r="E150" s="29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91</v>
      </c>
      <c r="D151" s="13" t="s">
        <v>114</v>
      </c>
      <c r="E151" s="30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103</v>
      </c>
      <c r="D152" s="13" t="s">
        <v>114</v>
      </c>
      <c r="E152" s="30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95</v>
      </c>
      <c r="D153" s="16">
        <v>848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96</v>
      </c>
      <c r="D154" s="16" t="s">
        <v>114</v>
      </c>
      <c r="E154" s="29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99</v>
      </c>
      <c r="D155" s="13" t="s">
        <v>114</v>
      </c>
      <c r="E155" s="30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95</v>
      </c>
      <c r="D156" s="16">
        <v>193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96</v>
      </c>
      <c r="D157" s="16">
        <v>42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99</v>
      </c>
      <c r="D158" s="13" t="s">
        <v>114</v>
      </c>
      <c r="E158" s="30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107</v>
      </c>
      <c r="D159" s="13" t="s">
        <v>114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95</v>
      </c>
      <c r="D160" s="16">
        <v>130</v>
      </c>
      <c r="E160" s="29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96</v>
      </c>
      <c r="D161" s="16">
        <v>25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95</v>
      </c>
      <c r="D162" s="16">
        <v>32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96</v>
      </c>
      <c r="D163" s="16">
        <v>543</v>
      </c>
      <c r="E163" s="29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95</v>
      </c>
      <c r="D164" s="16">
        <v>523</v>
      </c>
      <c r="E164" s="29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98</v>
      </c>
      <c r="D165" s="13" t="s">
        <v>114</v>
      </c>
      <c r="E165" s="30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102</v>
      </c>
      <c r="D166" s="13" t="s">
        <v>114</v>
      </c>
      <c r="E166" s="30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73</v>
      </c>
      <c r="C167" s="12" t="s">
        <v>95</v>
      </c>
      <c r="D167" s="16">
        <v>100</v>
      </c>
      <c r="E167" s="29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95</v>
      </c>
      <c r="D168" s="16">
        <v>800</v>
      </c>
      <c r="E168" s="29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96</v>
      </c>
      <c r="D169" s="16">
        <v>624</v>
      </c>
      <c r="E169" s="29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95</v>
      </c>
      <c r="D170" s="16">
        <v>274</v>
      </c>
      <c r="E170" s="29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96</v>
      </c>
      <c r="D171" s="16">
        <v>123</v>
      </c>
      <c r="E171" s="29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90</v>
      </c>
      <c r="D172" s="13" t="s">
        <v>114</v>
      </c>
      <c r="E172" s="30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107</v>
      </c>
      <c r="D173" s="13" t="s">
        <v>114</v>
      </c>
      <c r="E173" s="30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95</v>
      </c>
      <c r="D174" s="16">
        <v>140</v>
      </c>
      <c r="E174" s="29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96</v>
      </c>
      <c r="D175" s="16" t="s">
        <v>114</v>
      </c>
      <c r="E175" s="29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107</v>
      </c>
      <c r="D176" s="13" t="s">
        <v>114</v>
      </c>
      <c r="E176" s="30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95</v>
      </c>
      <c r="D177" s="13">
        <v>52530</v>
      </c>
      <c r="E177" s="29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96</v>
      </c>
      <c r="D178" s="13">
        <v>29661</v>
      </c>
      <c r="E178" s="29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108</v>
      </c>
      <c r="D179" s="13">
        <v>3633</v>
      </c>
      <c r="E179" s="29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91</v>
      </c>
      <c r="D180" s="13">
        <v>1704</v>
      </c>
      <c r="E180" s="29" t="s">
        <v>114</v>
      </c>
      <c r="F180" s="15" t="s">
        <v>114</v>
      </c>
    </row>
    <row r="181" spans="1:6" ht="17.100000000000001" customHeight="1" x14ac:dyDescent="0.3">
      <c r="A181" s="21" t="s">
        <v>11</v>
      </c>
      <c r="B181" s="21" t="s">
        <v>77</v>
      </c>
      <c r="C181" s="21" t="s">
        <v>97</v>
      </c>
      <c r="D181" s="22">
        <v>1688</v>
      </c>
      <c r="E181" s="31" t="s">
        <v>114</v>
      </c>
      <c r="F181" s="24" t="s">
        <v>114</v>
      </c>
    </row>
    <row r="182" spans="1:6" ht="17.100000000000001" customHeight="1" x14ac:dyDescent="0.3">
      <c r="A182" s="25" t="s">
        <v>9</v>
      </c>
    </row>
  </sheetData>
  <conditionalFormatting sqref="A4:F181">
    <cfRule type="expression" dxfId="1" priority="4">
      <formula>MOD(ROW(),2)=0</formula>
    </cfRule>
  </conditionalFormatting>
  <conditionalFormatting sqref="A4:F999964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TitleRegion1.a3.f353.2</vt:lpstr>
      <vt:lpstr>TitleRegion1.a3.g438.1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2025-03-24T20:21:54Z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